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060" windowHeight="11610" tabRatio="747" activeTab="0"/>
  </bookViews>
  <sheets>
    <sheet name="表紙" sheetId="1" r:id="rId1"/>
    <sheet name="2面(住棟)" sheetId="2" r:id="rId2"/>
    <sheet name="3面(住戸・必須)" sheetId="3" r:id="rId3"/>
    <sheet name="4面(住戸・選択-1)" sheetId="4" r:id="rId4"/>
    <sheet name="5面(高齢者・専用)" sheetId="5" r:id="rId5"/>
    <sheet name="6面(高齢者・共用)" sheetId="6" r:id="rId6"/>
    <sheet name="7面(防犯・出入口階)" sheetId="7" r:id="rId7"/>
    <sheet name="8面(防犯・出入口階以外) " sheetId="8" r:id="rId8"/>
    <sheet name="9面(音)" sheetId="9" r:id="rId9"/>
  </sheets>
  <definedNames>
    <definedName name="_xlnm.Print_Area" localSheetId="1">'2面(住棟)'!$A$1:$P$41</definedName>
    <definedName name="_xlnm.Print_Area" localSheetId="2">'3面(住戸・必須)'!$A$1:$P$24</definedName>
    <definedName name="_xlnm.Print_Area" localSheetId="3">'4面(住戸・選択-1)'!$A$1:$P$37</definedName>
    <definedName name="_xlnm.Print_Area" localSheetId="4">'5面(高齢者・専用)'!$A$1:$P$40</definedName>
    <definedName name="_xlnm.Print_Area" localSheetId="5">'6面(高齢者・共用)'!$A$1:$P$29</definedName>
    <definedName name="_xlnm.Print_Area" localSheetId="6">'7面(防犯・出入口階)'!$A$1:$P$32</definedName>
    <definedName name="_xlnm.Print_Area" localSheetId="7">'8面(防犯・出入口階以外) '!$A$1:$P$37</definedName>
    <definedName name="_xlnm.Print_Area" localSheetId="8">'9面(音)'!$A$1:$P$22</definedName>
    <definedName name="_xlnm.Print_Area" localSheetId="0">'表紙'!$A$1:$R$34</definedName>
  </definedNames>
  <calcPr fullCalcOnLoad="1"/>
</workbook>
</file>

<file path=xl/sharedStrings.xml><?xml version="1.0" encoding="utf-8"?>
<sst xmlns="http://schemas.openxmlformats.org/spreadsheetml/2006/main" count="1070" uniqueCount="343">
  <si>
    <t>区分</t>
  </si>
  <si>
    <t>□</t>
  </si>
  <si>
    <t>■</t>
  </si>
  <si>
    <t>検査
方法</t>
  </si>
  <si>
    <t>一次判定</t>
  </si>
  <si>
    <t>二次判定</t>
  </si>
  <si>
    <t>評価員の記録欄</t>
  </si>
  <si>
    <t>■有</t>
  </si>
  <si>
    <t>（一次）</t>
  </si>
  <si>
    <t>（二次）</t>
  </si>
  <si>
    <t>検査方法（A:実物の目視、B:実物の計測、C:施工関連図書　の確認）</t>
  </si>
  <si>
    <t>認定書</t>
  </si>
  <si>
    <t>(等級2)</t>
  </si>
  <si>
    <t>構造</t>
  </si>
  <si>
    <t>階数</t>
  </si>
  <si>
    <t>地下</t>
  </si>
  <si>
    <t>階</t>
  </si>
  <si>
    <t>地上</t>
  </si>
  <si>
    <t>選択記入部分</t>
  </si>
  <si>
    <t>直接記入部分</t>
  </si>
  <si>
    <t>戸</t>
  </si>
  <si>
    <t>評価対象住戸数</t>
  </si>
  <si>
    <t>戸数</t>
  </si>
  <si>
    <t>建物全体</t>
  </si>
  <si>
    <t>この施工状況報告書に記載する内容は、事実に相違ありません。</t>
  </si>
  <si>
    <t>建設住宅性能評価の申請を行うに当たり、施工状況報告書を提出します。</t>
  </si>
  <si>
    <t>　</t>
  </si>
  <si>
    <t>関連図書等</t>
  </si>
  <si>
    <t>判定結果及び
指摘事項の記録</t>
  </si>
  <si>
    <t xml:space="preserve"> 住所</t>
  </si>
  <si>
    <t xml:space="preserve"> 氏名又は名称</t>
  </si>
  <si>
    <t xml:space="preserve"> 電話番号</t>
  </si>
  <si>
    <t xml:space="preserve"> 現場代理人氏名</t>
  </si>
  <si>
    <t xml:space="preserve"> 住宅の名称※</t>
  </si>
  <si>
    <t xml:space="preserve"> 建築場所(地番)※</t>
  </si>
  <si>
    <t xml:space="preserve"> 建築物の概要※</t>
  </si>
  <si>
    <t xml:space="preserve"> 工事施工者※</t>
  </si>
  <si>
    <t xml:space="preserve"> 総合判定結果</t>
  </si>
  <si>
    <t xml:space="preserve"> 検査年月日</t>
  </si>
  <si>
    <t xml:space="preserve"> 施工管理者の署名</t>
  </si>
  <si>
    <t>回 施工状況報告書</t>
  </si>
  <si>
    <t>第</t>
  </si>
  <si>
    <t xml:space="preserve"> 評価員の署名</t>
  </si>
  <si>
    <t>施工記録</t>
  </si>
  <si>
    <t>施工図</t>
  </si>
  <si>
    <t>仕様書・設計図書</t>
  </si>
  <si>
    <t>配管施工記録</t>
  </si>
  <si>
    <t>ｲ.共用排水管</t>
  </si>
  <si>
    <t>住戸専用部分</t>
  </si>
  <si>
    <t>ｺﾝｸﾘｰﾄ埋設の配管なし</t>
  </si>
  <si>
    <t>専用部分に立入しないで更新工事が可能（露出配管/PSに工事用開口）</t>
  </si>
  <si>
    <t>A B C</t>
  </si>
  <si>
    <t>(等級4)</t>
  </si>
  <si>
    <t>納品書・認定書</t>
  </si>
  <si>
    <t>界壁の施工状況</t>
  </si>
  <si>
    <t>4
維持管理更新への配慮に関すること</t>
  </si>
  <si>
    <t>専用配管</t>
  </si>
  <si>
    <t>配管承認図・施工図</t>
  </si>
  <si>
    <t>ｺﾝｸﾘｰﾄ埋設の配管なし</t>
  </si>
  <si>
    <t>他住戸に跨る配管なし</t>
  </si>
  <si>
    <t>躯体天井高</t>
  </si>
  <si>
    <t>A B C</t>
  </si>
  <si>
    <t>間取りの障害となる柱・壁</t>
  </si>
  <si>
    <t>障害となる柱/壁の有無</t>
  </si>
  <si>
    <t>断熱施工図</t>
  </si>
  <si>
    <t>施工図・納品書</t>
  </si>
  <si>
    <t>界壁</t>
  </si>
  <si>
    <t>外壁開口部</t>
  </si>
  <si>
    <t>【 竣工時　】</t>
  </si>
  <si>
    <t>落下・挟まれ防止等</t>
  </si>
  <si>
    <t>免震建築物である旨の表示</t>
  </si>
  <si>
    <t>管理に関する計画書</t>
  </si>
  <si>
    <t>附属物の設置等</t>
  </si>
  <si>
    <t>開口部</t>
  </si>
  <si>
    <t>特定防火設備</t>
  </si>
  <si>
    <t>開口部以外</t>
  </si>
  <si>
    <t>外壁の材料</t>
  </si>
  <si>
    <t>軒裏の材料</t>
  </si>
  <si>
    <t>A  C</t>
  </si>
  <si>
    <t>管の平滑・たわみ・抜け・変形の措置</t>
  </si>
  <si>
    <t>設備施工図</t>
  </si>
  <si>
    <t>4-2維持管理対策</t>
  </si>
  <si>
    <t>共用排水管</t>
  </si>
  <si>
    <t>A　C</t>
  </si>
  <si>
    <t>共用排水管の近傍等の空間/ｽﾘｰﾌﾞ等の設置（等級③限定）</t>
  </si>
  <si>
    <t>配管撤去時：はつり工事・接続換え等の処置（等級③限定）</t>
  </si>
  <si>
    <t>ﾋﾟｯﾄ・1階床下空間等の配管経路の状況</t>
  </si>
  <si>
    <t>2 火災の安全に関すること</t>
  </si>
  <si>
    <t>4 維持管理への配慮に関すること</t>
  </si>
  <si>
    <t>その他(上記以外)</t>
  </si>
  <si>
    <t>(給排水･ｶﾞｽ･給湯)</t>
  </si>
  <si>
    <t>A  C</t>
  </si>
  <si>
    <t>配管点検口</t>
  </si>
  <si>
    <t>構造体に影響なくできる</t>
  </si>
  <si>
    <t>仕上材に影響なくできる</t>
  </si>
  <si>
    <t>専用部分に立入らないでできる</t>
  </si>
  <si>
    <t>住戸外周部分</t>
  </si>
  <si>
    <t>ﾊﾞﾙｺﾆｰ部分</t>
  </si>
  <si>
    <t>共用廊下に面する共用部分</t>
  </si>
  <si>
    <t>(第3面)</t>
  </si>
  <si>
    <t>(第1面)</t>
  </si>
  <si>
    <t>鉄筋コンクリート造</t>
  </si>
  <si>
    <t>(第2面)</t>
  </si>
  <si>
    <t>1 構造の安定に関すること</t>
  </si>
  <si>
    <t>(等級1：該当なし)</t>
  </si>
  <si>
    <t>(住棟用)</t>
  </si>
  <si>
    <t>建具の種類・性能・寸法
ガラスの種類・性能・寸法</t>
  </si>
  <si>
    <t>付属部材の種類・寸法・位置</t>
  </si>
  <si>
    <t>設備</t>
  </si>
  <si>
    <t>設備の種類、性能、品質</t>
  </si>
  <si>
    <t>機器承認図</t>
  </si>
  <si>
    <t>サッシ承認図</t>
  </si>
  <si>
    <t>維持管理に関する計画</t>
  </si>
  <si>
    <t>天井内の横主管設置の措置</t>
  </si>
  <si>
    <t>ﾋﾟｯﾄ内の横主管設置の措置</t>
  </si>
  <si>
    <t>立管の掃除口の位置</t>
  </si>
  <si>
    <t>横主管の掃除口の位置</t>
  </si>
  <si>
    <t>配管施工図</t>
  </si>
  <si>
    <t>ﾊﾞﾙﾌﾞ、ﾍｯﾀﾞｰの点検措置</t>
  </si>
  <si>
    <t>ｻｯｼ承認図</t>
  </si>
  <si>
    <t>防火認定シールの確認</t>
  </si>
  <si>
    <t>(第4面)</t>
  </si>
  <si>
    <t>(住戸用)(必須)</t>
  </si>
  <si>
    <t>(住戸用)(選択)</t>
  </si>
  <si>
    <t>2
火災時の安全に関すること</t>
  </si>
  <si>
    <t>感知警報
装置</t>
  </si>
  <si>
    <t>排煙形式</t>
  </si>
  <si>
    <t>平面形状</t>
  </si>
  <si>
    <t>耐火等級</t>
  </si>
  <si>
    <t>脱出対策</t>
  </si>
  <si>
    <t>施工図</t>
  </si>
  <si>
    <t>(乾式間仕切壁)</t>
  </si>
  <si>
    <t>火災時の脱出対策</t>
  </si>
  <si>
    <t>共用廊下の排煙形式</t>
  </si>
  <si>
    <t>共用廊下平面形状</t>
  </si>
  <si>
    <t>開口部の耐火時間</t>
  </si>
  <si>
    <t>火災警報設備の種類</t>
  </si>
  <si>
    <t>感知器の設置場所・種別</t>
  </si>
  <si>
    <t>感知器の位置・性能</t>
  </si>
  <si>
    <t>警報機の設置場所</t>
  </si>
  <si>
    <t>感知警報システム</t>
  </si>
  <si>
    <t>警報装置鳴動階</t>
  </si>
  <si>
    <t>(当該階及び設置階)</t>
  </si>
  <si>
    <t>6
空気環境に関すること</t>
  </si>
  <si>
    <t>6-1ホルムアルデヒド対策</t>
  </si>
  <si>
    <t>6-2換気対策</t>
  </si>
  <si>
    <t>内装及び
天井裏等</t>
  </si>
  <si>
    <t>居室の
換気対策</t>
  </si>
  <si>
    <t>A B C</t>
  </si>
  <si>
    <t>シックハウス対策シート</t>
  </si>
  <si>
    <t>納品書</t>
  </si>
  <si>
    <t>設備機器承認図</t>
  </si>
  <si>
    <t>製材等の有無
特定建材の有無</t>
  </si>
  <si>
    <t>その他の建材の有無</t>
  </si>
  <si>
    <t>内装の仕上
　材料の性能区分</t>
  </si>
  <si>
    <t>天井裏等の下地材等
　材料の性能区分</t>
  </si>
  <si>
    <t>機械換気設備の仕様</t>
  </si>
  <si>
    <t>給排気口の位置</t>
  </si>
  <si>
    <t>ドアのアンダーカット等</t>
  </si>
  <si>
    <t>換気窓の有無</t>
  </si>
  <si>
    <t>機械換気設備の有無</t>
  </si>
  <si>
    <t>局所換気
対策(便所、浴室、台所)</t>
  </si>
  <si>
    <t>7
光・視環境に関すること</t>
  </si>
  <si>
    <t>7-1単純開口率</t>
  </si>
  <si>
    <t>7-2方位別開口比</t>
  </si>
  <si>
    <t>開口部の大きさ、位置</t>
  </si>
  <si>
    <t>居室面積の合計</t>
  </si>
  <si>
    <t>計算書</t>
  </si>
  <si>
    <t>単純開口率</t>
  </si>
  <si>
    <t>方位別
開口比</t>
  </si>
  <si>
    <t>9
高齢者等への配慮に関すること</t>
  </si>
  <si>
    <t>(等級3)</t>
  </si>
  <si>
    <t>特定寝室と同一階にある部屋</t>
  </si>
  <si>
    <t>くつずりと玄関外側の段差</t>
  </si>
  <si>
    <t>くつずりと玄関土間の段差</t>
  </si>
  <si>
    <t>浴室出入口の段差</t>
  </si>
  <si>
    <t>バルコニー出入口の段差</t>
  </si>
  <si>
    <t>玄関上りかまちの段差(等級④以上のみ)</t>
  </si>
  <si>
    <t>その他の床の段差5mm以下</t>
  </si>
  <si>
    <t>令第23条から第27条(階段・踊場・手摺・傾斜路)に適合</t>
  </si>
  <si>
    <t>勾配及びけあげと踏面</t>
  </si>
  <si>
    <t>階段の形式等</t>
  </si>
  <si>
    <t>蹴込み寸法(等級④⑤は蹴込み板必要)</t>
  </si>
  <si>
    <t>補助手すり</t>
  </si>
  <si>
    <t>■該当なし</t>
  </si>
  <si>
    <t>便所の手すり</t>
  </si>
  <si>
    <t>浴室の手すり</t>
  </si>
  <si>
    <t>玄関の手すり(下地)</t>
  </si>
  <si>
    <t>脱衣室の手すり(下地)</t>
  </si>
  <si>
    <t>バルコニーの手すり下地(等級・段差形状による)</t>
  </si>
  <si>
    <t>令第126条1項に定める基準に適合</t>
  </si>
  <si>
    <t>ﾊﾞﾙｺﾆｰ転落防止手すり</t>
  </si>
  <si>
    <t>2階以上の窓の転落防止手すり</t>
  </si>
  <si>
    <t>廊下・階段の転落防止(吹き抜け部等)</t>
  </si>
  <si>
    <t>手すり子の形状(内法あき寸法110mm以下)</t>
  </si>
  <si>
    <t>通路の幅員</t>
  </si>
  <si>
    <t>玄関出入口の幅員</t>
  </si>
  <si>
    <t>浴室出入口の幅員</t>
  </si>
  <si>
    <t>その他の出入口の幅員</t>
  </si>
  <si>
    <t>浴室の寸法</t>
  </si>
  <si>
    <t>便所の寸法及び便器の形状</t>
  </si>
  <si>
    <t>特定寝室の面積</t>
  </si>
  <si>
    <t>A B C</t>
  </si>
  <si>
    <t>令第119条(廊下の幅)、令第126条1項に定める転落防止(手すり壁、さく、金網など)の基準に適合</t>
  </si>
  <si>
    <t>廊下の補助手すり設置</t>
  </si>
  <si>
    <t>開放廊下の転落防止手すりの設置</t>
  </si>
  <si>
    <t>経路上に段差なし</t>
  </si>
  <si>
    <t>経路上に高低差がある場合の傾斜路等の基準</t>
  </si>
  <si>
    <t>外部階段の転落防止手すりの設置</t>
  </si>
  <si>
    <t>出入口の有効幅員800mm以上</t>
  </si>
  <si>
    <t>エレベーターホールの広さは、1500mm角以上</t>
  </si>
  <si>
    <t>10
防犯に関すること</t>
  </si>
  <si>
    <t>(区分ａ)</t>
  </si>
  <si>
    <t>■建物出入口の存する階以外の住戸</t>
  </si>
  <si>
    <t>住戸の出入口</t>
  </si>
  <si>
    <t>(区分b(ⅰ))</t>
  </si>
  <si>
    <t>(区分b(ⅱ))</t>
  </si>
  <si>
    <t>(区分c)</t>
  </si>
  <si>
    <t>有効な開口部</t>
  </si>
  <si>
    <t>建具承認図</t>
  </si>
  <si>
    <t>戸及び錠による対策</t>
  </si>
  <si>
    <t>雨戸等による対策</t>
  </si>
  <si>
    <t>雨戸、シャッター等の性能：CP表示品</t>
  </si>
  <si>
    <t>適
・
不適</t>
  </si>
  <si>
    <t>適
・
不適</t>
  </si>
  <si>
    <t>■有</t>
  </si>
  <si>
    <t>□有</t>
  </si>
  <si>
    <t>ドアの性能(ガラス及び錠を含む)
　：CP表示品</t>
  </si>
  <si>
    <t>開閉機構あり</t>
  </si>
  <si>
    <t>開閉機構なし</t>
  </si>
  <si>
    <t>サッシ及びガラスの性能：CP表示品</t>
  </si>
  <si>
    <t>戸及び錠の性能：CP表示品</t>
  </si>
  <si>
    <t>■建物出入口の存する階の住戸</t>
  </si>
  <si>
    <t>(区分b)</t>
  </si>
  <si>
    <t>(第○面)</t>
  </si>
  <si>
    <t>歩行による垂直移動が1階分あり(等級③)</t>
  </si>
  <si>
    <t>施工管理者が記入</t>
  </si>
  <si>
    <t>性能表示事項
（設計等級）</t>
  </si>
  <si>
    <t>施工状況報告欄</t>
  </si>
  <si>
    <t>確認内容</t>
  </si>
  <si>
    <t>検査項目</t>
  </si>
  <si>
    <t>変更
有無</t>
  </si>
  <si>
    <t>写真
有無</t>
  </si>
  <si>
    <t>確認内容</t>
  </si>
  <si>
    <t>８音環境に関すること</t>
  </si>
  <si>
    <t>8-1ｲ
重量床衝撃音対策</t>
  </si>
  <si>
    <t>8-1ﾛ
重量　相当ｽﾗﾌﾞ厚</t>
  </si>
  <si>
    <t>壁構造、厚さ</t>
  </si>
  <si>
    <t>上･下界床</t>
  </si>
  <si>
    <t>上･下界床</t>
  </si>
  <si>
    <t>上･下界床</t>
  </si>
  <si>
    <t>スラブの種類、厚さ、端部拘束、受音室面積</t>
  </si>
  <si>
    <t>床仕上げ構造</t>
  </si>
  <si>
    <t>スラブの種類、厚さ</t>
  </si>
  <si>
    <t>開口部の遮音性能</t>
  </si>
  <si>
    <t>開口部の設置</t>
  </si>
  <si>
    <t>５
温熱環境
･
エネルギー消費量に関すること</t>
  </si>
  <si>
    <t>5-1断熱等性能等級</t>
  </si>
  <si>
    <t>結露防止
対策</t>
  </si>
  <si>
    <t>適
・
不適</t>
  </si>
  <si>
    <t>5-2一次エネルギー消費量等級も同様</t>
  </si>
  <si>
    <t xml:space="preserve">開口部
</t>
  </si>
  <si>
    <t>(等級適用は同上)</t>
  </si>
  <si>
    <t>設計図</t>
  </si>
  <si>
    <t>その他又は該当する開口部なし</t>
  </si>
  <si>
    <t>[記入要領]</t>
  </si>
  <si>
    <t>1.※の付されている欄は、施工管理者が記入してください。</t>
  </si>
  <si>
    <t>6.｢評価員署名｣欄には、検査を行った評価員が署名して下さい。</t>
  </si>
  <si>
    <t>(一財）日本建築総合試験所)</t>
  </si>
  <si>
    <t>　　　　　　　　　　　　　　　　　　　　　　　　　　　　　　　　　　　　　　　　　　　　　　　　　　　　　　　　　　　　　　　　　　　　　　　　　　　　　　　　　　　　　　　　　　　　　　　　　　　　　　　　　　　　　　　　　　　　　　　　　　　　　　　　　　　　　　　　　　　　　　　　　　　　　　　　　　　　　　　　　　　　　　　　　　　　</t>
  </si>
  <si>
    <r>
      <t>1-3その他</t>
    </r>
    <r>
      <rPr>
        <sz val="9"/>
        <color indexed="10"/>
        <rFont val="ＭＳ 明朝"/>
        <family val="1"/>
      </rPr>
      <t>(必須)</t>
    </r>
  </si>
  <si>
    <r>
      <t>(共用配管)</t>
    </r>
    <r>
      <rPr>
        <sz val="9"/>
        <color indexed="10"/>
        <rFont val="ＭＳ 明朝"/>
        <family val="1"/>
      </rPr>
      <t>(必須)</t>
    </r>
  </si>
  <si>
    <r>
      <t>防火設備</t>
    </r>
    <r>
      <rPr>
        <sz val="8"/>
        <rFont val="ＭＳ 明朝"/>
        <family val="1"/>
      </rPr>
      <t>(法第2条9号の2ﾛ)</t>
    </r>
  </si>
  <si>
    <t>共用配管と専用配管の接合部の点検措置(全住戸に必要)</t>
  </si>
  <si>
    <r>
      <t>2-4脱出対策
(火災時)</t>
    </r>
    <r>
      <rPr>
        <sz val="9"/>
        <color indexed="30"/>
        <rFont val="ＭＳ 明朝"/>
        <family val="1"/>
      </rPr>
      <t>(選択)</t>
    </r>
  </si>
  <si>
    <r>
      <t>2-7耐火等級</t>
    </r>
    <r>
      <rPr>
        <sz val="9"/>
        <color indexed="30"/>
        <rFont val="ＭＳ 明朝"/>
        <family val="1"/>
      </rPr>
      <t>(選択)</t>
    </r>
  </si>
  <si>
    <r>
      <t>共用廊下の幅員1400mm以上</t>
    </r>
    <r>
      <rPr>
        <sz val="8"/>
        <rFont val="ＭＳ 明朝"/>
        <family val="1"/>
      </rPr>
      <t>(等級⑤)</t>
    </r>
  </si>
  <si>
    <r>
      <t>エレベーターを利用して住戸出入口へ到達可</t>
    </r>
    <r>
      <rPr>
        <sz val="8"/>
        <rFont val="ＭＳ 明朝"/>
        <family val="1"/>
      </rPr>
      <t>(等級④⑤)</t>
    </r>
  </si>
  <si>
    <r>
      <t>かごの奥行有効寸法1350mm以上</t>
    </r>
    <r>
      <rPr>
        <sz val="8"/>
        <rFont val="ＭＳ 明朝"/>
        <family val="1"/>
      </rPr>
      <t>(等級⑤④)</t>
    </r>
  </si>
  <si>
    <r>
      <t xml:space="preserve">10-1開口部の侵入防止対策
</t>
    </r>
    <r>
      <rPr>
        <sz val="9"/>
        <color indexed="30"/>
        <rFont val="ＭＳ 明朝"/>
        <family val="1"/>
      </rPr>
      <t>(選択)</t>
    </r>
  </si>
  <si>
    <r>
      <t xml:space="preserve">8-2ｲ
</t>
    </r>
    <r>
      <rPr>
        <sz val="8"/>
        <rFont val="ＭＳ 明朝"/>
        <family val="1"/>
      </rPr>
      <t>軽量床衝撃音対策</t>
    </r>
  </si>
  <si>
    <r>
      <t>8-2ﾛ　</t>
    </r>
    <r>
      <rPr>
        <sz val="8"/>
        <rFont val="ＭＳ 明朝"/>
        <family val="1"/>
      </rPr>
      <t>軽量衝撃音ﾚﾍﾞﾙ低減率</t>
    </r>
  </si>
  <si>
    <r>
      <t xml:space="preserve">8-3透過損失等
</t>
    </r>
    <r>
      <rPr>
        <sz val="8"/>
        <rFont val="ＭＳ 明朝"/>
        <family val="1"/>
      </rPr>
      <t>（界壁）</t>
    </r>
  </si>
  <si>
    <r>
      <t>付帯条件(</t>
    </r>
    <r>
      <rPr>
        <sz val="8"/>
        <rFont val="ＭＳ 明朝"/>
        <family val="1"/>
      </rPr>
      <t>ｺﾝｾﾝﾄﾎﾞｯｸｽの対面禁止、GL工法禁止等)</t>
    </r>
  </si>
  <si>
    <r>
      <t>8-4透過損失等</t>
    </r>
    <r>
      <rPr>
        <sz val="8"/>
        <rFont val="ＭＳ 明朝"/>
        <family val="1"/>
      </rPr>
      <t xml:space="preserve">
（外壁開口部）</t>
    </r>
  </si>
  <si>
    <t>断熱材を躯体に全面密着(等級4,3適用)</t>
  </si>
  <si>
    <t>(5-1又は5-2のいずれかは必須)</t>
  </si>
  <si>
    <r>
      <t>2-1感知警報装置設備</t>
    </r>
    <r>
      <rPr>
        <sz val="9"/>
        <color indexed="30"/>
        <rFont val="ＭＳ 明朝"/>
        <family val="1"/>
      </rPr>
      <t>(選択)</t>
    </r>
    <r>
      <rPr>
        <sz val="9"/>
        <rFont val="ＭＳ 明朝"/>
        <family val="1"/>
      </rPr>
      <t xml:space="preserve">
(自住戸火災時)</t>
    </r>
  </si>
  <si>
    <r>
      <t>2-2感知警報装置設備</t>
    </r>
    <r>
      <rPr>
        <sz val="9"/>
        <color indexed="30"/>
        <rFont val="ＭＳ 明朝"/>
        <family val="1"/>
      </rPr>
      <t>(選択)</t>
    </r>
    <r>
      <rPr>
        <sz val="9"/>
        <rFont val="ＭＳ 明朝"/>
        <family val="1"/>
      </rPr>
      <t xml:space="preserve">
(他住戸火災時)
</t>
    </r>
  </si>
  <si>
    <t>界壁(仕様・認定)</t>
  </si>
  <si>
    <r>
      <t>9-1高齢者等配慮対策等級(専用部分)</t>
    </r>
    <r>
      <rPr>
        <sz val="9"/>
        <color indexed="30"/>
        <rFont val="ＭＳ 明朝"/>
        <family val="1"/>
      </rPr>
      <t>(選択)</t>
    </r>
  </si>
  <si>
    <r>
      <t>9-2高齢者等配慮対策等級(共用部分)</t>
    </r>
    <r>
      <rPr>
        <sz val="9"/>
        <color indexed="30"/>
        <rFont val="ＭＳ 明朝"/>
        <family val="1"/>
      </rPr>
      <t>(選択)</t>
    </r>
  </si>
  <si>
    <t>配管の点検･補修措置</t>
  </si>
  <si>
    <t>第</t>
  </si>
  <si>
    <t>回　施工状況報告書</t>
  </si>
  <si>
    <t>断熱材の施工･厚さ</t>
  </si>
  <si>
    <t>断熱材の種類・性能</t>
  </si>
  <si>
    <r>
      <t xml:space="preserve">段差
</t>
    </r>
    <r>
      <rPr>
        <sz val="8"/>
        <rFont val="ＭＳ 明朝"/>
        <family val="1"/>
      </rPr>
      <t>(等級⑤④③②適用)</t>
    </r>
  </si>
  <si>
    <t>躯体天井高の寸法
(一般部分、低い部分)</t>
  </si>
  <si>
    <r>
      <t>断熱構造とする部分
(</t>
    </r>
    <r>
      <rPr>
        <sz val="8"/>
        <rFont val="ＭＳ 明朝"/>
        <family val="1"/>
      </rPr>
      <t>土間・床・外壁・界壁・天井・屋根・熱橋部)</t>
    </r>
  </si>
  <si>
    <t>断熱性能</t>
  </si>
  <si>
    <r>
      <t xml:space="preserve">4-4更新対策
</t>
    </r>
    <r>
      <rPr>
        <sz val="8"/>
        <rFont val="ＭＳ 明朝"/>
        <family val="1"/>
      </rPr>
      <t>住戸専用部</t>
    </r>
    <r>
      <rPr>
        <sz val="8"/>
        <color indexed="30"/>
        <rFont val="ＭＳ 明朝"/>
        <family val="1"/>
      </rPr>
      <t>(選択)</t>
    </r>
  </si>
  <si>
    <r>
      <t xml:space="preserve">4-1維持管理対策
</t>
    </r>
    <r>
      <rPr>
        <sz val="8"/>
        <rFont val="ＭＳ 明朝"/>
        <family val="1"/>
      </rPr>
      <t>(専用配管)</t>
    </r>
    <r>
      <rPr>
        <sz val="8"/>
        <color indexed="10"/>
        <rFont val="ＭＳ 明朝"/>
        <family val="1"/>
      </rPr>
      <t>(必須)</t>
    </r>
  </si>
  <si>
    <t>5-2一次エネルギー消費量等級</t>
  </si>
  <si>
    <t>適合　・　不適合</t>
  </si>
  <si>
    <t>適合　・　不適合</t>
  </si>
  <si>
    <t>2.｢工事施工者｣欄には、建設住宅性能評価の対象となる共同住宅の工事を行う工事施工者の氏名又は名称、
　住所(現場事務所の住所)及び電話番号を記入して下さい。</t>
  </si>
  <si>
    <t>3.｢検査年月日｣欄及び｢評価員の氏名｣欄は、検査を行った評価員が各検査終了後に記入して下さい。</t>
  </si>
  <si>
    <t>4.｢検査年月日｣欄には、検査を実施した年月日を記入して下さい。</t>
  </si>
  <si>
    <t>5.｢評価員署名｣欄には、各検査終了後に検査を行った評価員が署名して下さい。</t>
  </si>
  <si>
    <t>6.｢施工管理者の署名｣欄には、各検査終了後に施工管理者らが、署名を行って下さい。</t>
  </si>
  <si>
    <t>　○○共同住宅計画</t>
  </si>
  <si>
    <t>　大阪市中央区内本町2丁目4-7</t>
  </si>
  <si>
    <t>、</t>
  </si>
  <si>
    <t>、</t>
  </si>
  <si>
    <t xml:space="preserve"> 大阪市中央区内本町2丁目4--7</t>
  </si>
  <si>
    <t xml:space="preserve"> ＧＢＲＣ建設株式会社</t>
  </si>
  <si>
    <t xml:space="preserve"> (06)6111-1111</t>
  </si>
  <si>
    <t xml:space="preserve"> 新築　三郎</t>
  </si>
  <si>
    <t>自動入力部分</t>
  </si>
  <si>
    <r>
      <t>繊維系断熱材使用の場合は防湿層の設置
(</t>
    </r>
    <r>
      <rPr>
        <sz val="8"/>
        <rFont val="ＭＳ 明朝"/>
        <family val="1"/>
      </rPr>
      <t>内部結露が生じないことが確認されている場合は不問)</t>
    </r>
    <r>
      <rPr>
        <sz val="9"/>
        <rFont val="ＭＳ 明朝"/>
        <family val="1"/>
      </rPr>
      <t>(等級4,3,2適用)</t>
    </r>
  </si>
  <si>
    <r>
      <t>2-5耐火等級
(延焼のおそれのある部分(開口部))</t>
    </r>
    <r>
      <rPr>
        <sz val="9"/>
        <color indexed="30"/>
        <rFont val="ＭＳ 明朝"/>
        <family val="1"/>
      </rPr>
      <t>(選択)</t>
    </r>
  </si>
  <si>
    <r>
      <t>2-6耐火等級
(延焼のおそれのある部分(開口部以外))</t>
    </r>
    <r>
      <rPr>
        <sz val="9"/>
        <color indexed="30"/>
        <rFont val="ＭＳ 明朝"/>
        <family val="1"/>
      </rPr>
      <t>(選択)</t>
    </r>
  </si>
  <si>
    <r>
      <t>部屋の配置</t>
    </r>
    <r>
      <rPr>
        <sz val="8"/>
        <rFont val="ＭＳ 明朝"/>
        <family val="1"/>
      </rPr>
      <t>(等級⑤④③②適用)</t>
    </r>
  </si>
  <si>
    <r>
      <t xml:space="preserve">手すり
</t>
    </r>
    <r>
      <rPr>
        <sz val="8"/>
        <rFont val="ＭＳ 明朝"/>
        <family val="1"/>
      </rPr>
      <t>(等級⑤④③②適用)</t>
    </r>
  </si>
  <si>
    <r>
      <t>転落防止のための手すり</t>
    </r>
    <r>
      <rPr>
        <sz val="8"/>
        <rFont val="ＭＳ 明朝"/>
        <family val="1"/>
      </rPr>
      <t>(等級⑤④③②①適用)</t>
    </r>
  </si>
  <si>
    <t>通路及び出入口の幅員(等級⑤④③適用)</t>
  </si>
  <si>
    <r>
      <t xml:space="preserve">寝室、便所及び浴室
</t>
    </r>
    <r>
      <rPr>
        <sz val="8"/>
        <rFont val="ＭＳ 明朝"/>
        <family val="1"/>
      </rPr>
      <t>(等級⑤④③適用)</t>
    </r>
  </si>
  <si>
    <r>
      <t xml:space="preserve">共用廊下
</t>
    </r>
    <r>
      <rPr>
        <sz val="8"/>
        <rFont val="ＭＳ 明朝"/>
        <family val="1"/>
      </rPr>
      <t>(等級⑤④③②①適用)</t>
    </r>
  </si>
  <si>
    <r>
      <t xml:space="preserve">共用階段
</t>
    </r>
    <r>
      <rPr>
        <sz val="8"/>
        <rFont val="ＭＳ 明朝"/>
        <family val="1"/>
      </rPr>
      <t>(等級⑤④③②①適用)</t>
    </r>
  </si>
  <si>
    <r>
      <t xml:space="preserve">エレベーター
</t>
    </r>
    <r>
      <rPr>
        <sz val="8"/>
        <rFont val="ＭＳ 明朝"/>
        <family val="1"/>
      </rPr>
      <t>(等級⑤④③適用)</t>
    </r>
  </si>
  <si>
    <t>(等級④③②適用)</t>
  </si>
  <si>
    <t>(等級⑤④適用)</t>
  </si>
  <si>
    <r>
      <t xml:space="preserve">階段
(住戸内)
</t>
    </r>
    <r>
      <rPr>
        <sz val="8"/>
        <rFont val="ＭＳ 明朝"/>
        <family val="1"/>
      </rPr>
      <t>(等級⑤④③②①適用)</t>
    </r>
  </si>
  <si>
    <t>ﾛ.共用排水管の位置
(全等級に適用)</t>
  </si>
  <si>
    <r>
      <t xml:space="preserve">4-3更新対策（共用排水管）
</t>
    </r>
    <r>
      <rPr>
        <sz val="9"/>
        <color indexed="10"/>
        <rFont val="ＭＳ 明朝"/>
        <family val="1"/>
      </rPr>
      <t>(必須)</t>
    </r>
  </si>
  <si>
    <t>(等級③限定)</t>
  </si>
  <si>
    <t>・各階の立管
・地下ﾋﾟｯﾄ、中間ピット、天井裏等の配管</t>
  </si>
  <si>
    <t>A  C</t>
  </si>
  <si>
    <t>施工記録
･検査記録</t>
  </si>
  <si>
    <t>(免震建築物)</t>
  </si>
  <si>
    <r>
      <t xml:space="preserve">2-3避難安全対策
</t>
    </r>
    <r>
      <rPr>
        <sz val="8"/>
        <rFont val="ＭＳ 明朝"/>
        <family val="1"/>
      </rPr>
      <t>(他住戸等火災時）
(共用廊下)</t>
    </r>
    <r>
      <rPr>
        <sz val="8"/>
        <color indexed="30"/>
        <rFont val="ＭＳ 明朝"/>
        <family val="1"/>
      </rPr>
      <t>(選択)</t>
    </r>
    <r>
      <rPr>
        <sz val="9"/>
        <rFont val="ＭＳ 明朝"/>
        <family val="1"/>
      </rPr>
      <t xml:space="preserve">
</t>
    </r>
  </si>
  <si>
    <t>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</si>
</sst>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6"/>
      <name val="ＭＳ Ｐゴシック"/>
      <family val="3"/>
    </font>
    <font>
      <sz val="9"/>
      <name val="ＭＳ Ｐゴシック"/>
      <family val="3"/>
    </font>
    <font>
      <sz val="8"/>
      <name val="ＭＳ 明朝"/>
      <family val="1"/>
    </font>
    <font>
      <b/>
      <sz val="11"/>
      <name val="ＭＳ 明朝"/>
      <family val="1"/>
    </font>
    <font>
      <sz val="11"/>
      <name val="ＭＳ 明朝"/>
      <family val="1"/>
    </font>
    <font>
      <sz val="10"/>
      <name val="ＭＳ 明朝"/>
      <family val="1"/>
    </font>
    <font>
      <sz val="9"/>
      <name val="ＭＳ 明朝"/>
      <family val="1"/>
    </font>
    <font>
      <b/>
      <sz val="12"/>
      <name val="ＭＳ 明朝"/>
      <family val="1"/>
    </font>
    <font>
      <sz val="12"/>
      <name val="ＭＳ 明朝"/>
      <family val="1"/>
    </font>
    <font>
      <sz val="9"/>
      <color indexed="10"/>
      <name val="ＭＳ 明朝"/>
      <family val="1"/>
    </font>
    <font>
      <sz val="9"/>
      <color indexed="30"/>
      <name val="ＭＳ 明朝"/>
      <family val="1"/>
    </font>
    <font>
      <sz val="8"/>
      <color indexed="10"/>
      <name val="ＭＳ 明朝"/>
      <family val="1"/>
    </font>
    <font>
      <sz val="8"/>
      <color indexed="30"/>
      <name val="ＭＳ 明朝"/>
      <family val="1"/>
    </font>
    <font>
      <sz val="7"/>
      <name val="ＭＳ 明朝"/>
      <family val="1"/>
    </font>
    <font>
      <sz val="7"/>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27"/>
        <bgColor indexed="64"/>
      </patternFill>
    </fill>
    <fill>
      <patternFill patternType="solid">
        <fgColor rgb="FFCCFFFF"/>
        <bgColor indexed="64"/>
      </patternFill>
    </fill>
    <fill>
      <patternFill patternType="solid">
        <fgColor rgb="FFFFFF99"/>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hair"/>
    </border>
    <border>
      <left style="thin"/>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style="medium"/>
      <top style="hair"/>
      <bottom style="thin"/>
    </border>
    <border>
      <left>
        <color indexed="63"/>
      </left>
      <right style="thin"/>
      <top>
        <color indexed="63"/>
      </top>
      <bottom style="medium"/>
    </border>
    <border>
      <left>
        <color indexed="63"/>
      </left>
      <right style="thin"/>
      <top style="medium"/>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medium"/>
      <top style="thin"/>
      <bottom style="hair"/>
    </border>
    <border>
      <left>
        <color indexed="63"/>
      </left>
      <right style="medium"/>
      <top style="medium"/>
      <bottom>
        <color indexed="63"/>
      </bottom>
    </border>
    <border>
      <left style="thin"/>
      <right style="thin"/>
      <top style="medium"/>
      <bottom>
        <color indexed="63"/>
      </bottom>
    </border>
    <border>
      <left>
        <color indexed="63"/>
      </left>
      <right>
        <color indexed="63"/>
      </right>
      <top style="medium"/>
      <bottom>
        <color indexed="63"/>
      </bottom>
    </border>
    <border>
      <left style="medium"/>
      <right style="thin"/>
      <top style="thin"/>
      <bottom style="thin"/>
    </border>
    <border>
      <left>
        <color indexed="63"/>
      </left>
      <right style="medium"/>
      <top style="thin"/>
      <bottom style="thin"/>
    </border>
    <border>
      <left style="thin"/>
      <right style="thin"/>
      <top style="thin"/>
      <bottom style="hair"/>
    </border>
    <border>
      <left>
        <color indexed="63"/>
      </left>
      <right style="medium"/>
      <top style="hair"/>
      <bottom style="medium"/>
    </border>
    <border>
      <left style="medium"/>
      <right style="thin"/>
      <top style="medium"/>
      <bottom>
        <color indexed="63"/>
      </bottom>
    </border>
    <border>
      <left style="medium"/>
      <right>
        <color indexed="63"/>
      </right>
      <top style="thin"/>
      <bottom style="thin"/>
    </border>
    <border>
      <left style="medium"/>
      <right style="thin"/>
      <top style="thin"/>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medium"/>
    </border>
    <border>
      <left style="medium"/>
      <right style="thin"/>
      <top style="thin"/>
      <bottom style="medium"/>
    </border>
    <border>
      <left style="thin"/>
      <right style="medium"/>
      <top style="thin"/>
      <bottom style="thin"/>
    </border>
    <border>
      <left style="thin"/>
      <right style="medium"/>
      <top style="thin"/>
      <bottom style="medium"/>
    </border>
    <border>
      <left style="thin"/>
      <right>
        <color indexed="63"/>
      </right>
      <top style="hair"/>
      <bottom style="medium"/>
    </border>
    <border>
      <left>
        <color indexed="63"/>
      </left>
      <right style="thin"/>
      <top style="hair"/>
      <bottom style="medium"/>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561">
    <xf numFmtId="0" fontId="0" fillId="0" borderId="0" xfId="0" applyAlignment="1">
      <alignment vertical="center"/>
    </xf>
    <xf numFmtId="0" fontId="3"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right" vertical="center"/>
    </xf>
    <xf numFmtId="0" fontId="6" fillId="0" borderId="0" xfId="0" applyFont="1" applyAlignment="1">
      <alignment vertical="center"/>
    </xf>
    <xf numFmtId="0" fontId="4" fillId="0" borderId="0" xfId="0" applyFont="1" applyAlignment="1">
      <alignment horizontal="left" vertical="center"/>
    </xf>
    <xf numFmtId="0" fontId="5" fillId="0" borderId="0" xfId="0" applyFont="1" applyAlignment="1">
      <alignment vertical="center"/>
    </xf>
    <xf numFmtId="0" fontId="5" fillId="0" borderId="0" xfId="0" applyFont="1" applyFill="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3" fillId="33" borderId="10" xfId="0" applyFont="1" applyFill="1" applyBorder="1" applyAlignment="1">
      <alignment vertical="center"/>
    </xf>
    <xf numFmtId="0" fontId="3" fillId="0" borderId="0" xfId="0" applyFont="1" applyAlignment="1">
      <alignment vertical="center"/>
    </xf>
    <xf numFmtId="0" fontId="3" fillId="34" borderId="10" xfId="0" applyFont="1" applyFill="1" applyBorder="1" applyAlignment="1">
      <alignment vertical="center"/>
    </xf>
    <xf numFmtId="0" fontId="6" fillId="0" borderId="10" xfId="0" applyFont="1" applyBorder="1" applyAlignment="1">
      <alignment horizontal="left" vertical="center"/>
    </xf>
    <xf numFmtId="0" fontId="6" fillId="0" borderId="0" xfId="0" applyFont="1" applyBorder="1" applyAlignment="1">
      <alignment horizontal="left" vertical="center"/>
    </xf>
    <xf numFmtId="0" fontId="6" fillId="0" borderId="10" xfId="0" applyFont="1" applyBorder="1" applyAlignment="1">
      <alignment horizontal="center" vertical="center"/>
    </xf>
    <xf numFmtId="0" fontId="6" fillId="0" borderId="0" xfId="0" applyFont="1" applyBorder="1" applyAlignment="1">
      <alignment vertical="center"/>
    </xf>
    <xf numFmtId="0" fontId="3" fillId="0" borderId="0" xfId="0" applyFont="1" applyBorder="1" applyAlignment="1">
      <alignment vertical="center"/>
    </xf>
    <xf numFmtId="0" fontId="6" fillId="0" borderId="11" xfId="0" applyFont="1" applyFill="1" applyBorder="1" applyAlignment="1">
      <alignment vertical="center"/>
    </xf>
    <xf numFmtId="0" fontId="6" fillId="34" borderId="11" xfId="0" applyFont="1" applyFill="1" applyBorder="1" applyAlignment="1">
      <alignment horizontal="center"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horizontal="left" wrapText="1"/>
    </xf>
    <xf numFmtId="0" fontId="6" fillId="0" borderId="14" xfId="0" applyFont="1" applyBorder="1" applyAlignment="1">
      <alignment horizontal="left" vertical="center" shrinkToFit="1"/>
    </xf>
    <xf numFmtId="0" fontId="5" fillId="0" borderId="0" xfId="0" applyFont="1" applyAlignment="1">
      <alignment vertical="center"/>
    </xf>
    <xf numFmtId="0" fontId="4" fillId="0" borderId="0" xfId="0" applyFont="1" applyAlignment="1">
      <alignment horizontal="right" vertical="center"/>
    </xf>
    <xf numFmtId="0" fontId="7" fillId="0" borderId="0" xfId="0" applyFont="1" applyAlignment="1">
      <alignment vertical="center"/>
    </xf>
    <xf numFmtId="0" fontId="7" fillId="0" borderId="15" xfId="0" applyFont="1" applyBorder="1" applyAlignment="1">
      <alignment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vertical="top" wrapText="1"/>
    </xf>
    <xf numFmtId="0" fontId="5" fillId="0" borderId="17" xfId="0" applyFont="1" applyBorder="1" applyAlignment="1">
      <alignment vertical="top"/>
    </xf>
    <xf numFmtId="0" fontId="3" fillId="35" borderId="16" xfId="0" applyFont="1" applyFill="1" applyBorder="1" applyAlignment="1">
      <alignment horizontal="center" vertical="center"/>
    </xf>
    <xf numFmtId="0" fontId="7" fillId="0" borderId="18" xfId="0" applyFont="1" applyBorder="1" applyAlignment="1">
      <alignment vertical="center" shrinkToFit="1"/>
    </xf>
    <xf numFmtId="0" fontId="3" fillId="33" borderId="16" xfId="0" applyFont="1" applyFill="1" applyBorder="1" applyAlignment="1">
      <alignment vertical="center"/>
    </xf>
    <xf numFmtId="0" fontId="5" fillId="0" borderId="16" xfId="0" applyFont="1" applyBorder="1" applyAlignment="1">
      <alignment vertical="top"/>
    </xf>
    <xf numFmtId="0" fontId="3" fillId="35" borderId="19" xfId="0" applyFont="1" applyFill="1" applyBorder="1" applyAlignment="1">
      <alignment horizontal="center" vertical="center"/>
    </xf>
    <xf numFmtId="0" fontId="7" fillId="0" borderId="20" xfId="0" applyFont="1" applyBorder="1" applyAlignment="1">
      <alignment vertical="center" shrinkToFit="1"/>
    </xf>
    <xf numFmtId="0" fontId="7" fillId="0" borderId="21" xfId="0" applyFont="1" applyFill="1" applyBorder="1" applyAlignment="1">
      <alignment vertical="top" shrinkToFit="1"/>
    </xf>
    <xf numFmtId="0" fontId="7" fillId="0" borderId="21" xfId="0" applyFont="1" applyBorder="1" applyAlignment="1">
      <alignment vertical="top" shrinkToFit="1"/>
    </xf>
    <xf numFmtId="0" fontId="3" fillId="35" borderId="22" xfId="0" applyFont="1" applyFill="1" applyBorder="1" applyAlignment="1">
      <alignment horizontal="center" vertical="center"/>
    </xf>
    <xf numFmtId="0" fontId="3" fillId="0" borderId="18" xfId="0" applyFont="1" applyBorder="1" applyAlignment="1">
      <alignment vertical="center" wrapText="1"/>
    </xf>
    <xf numFmtId="0" fontId="3" fillId="0" borderId="16" xfId="0" applyFont="1" applyFill="1" applyBorder="1" applyAlignment="1">
      <alignment vertical="center"/>
    </xf>
    <xf numFmtId="0" fontId="5" fillId="0" borderId="23" xfId="0" applyFont="1" applyBorder="1" applyAlignment="1">
      <alignment vertical="top"/>
    </xf>
    <xf numFmtId="0" fontId="7" fillId="0" borderId="21" xfId="0" applyFont="1" applyBorder="1" applyAlignment="1">
      <alignment vertical="center"/>
    </xf>
    <xf numFmtId="0" fontId="7" fillId="0" borderId="18" xfId="0" applyFont="1" applyBorder="1" applyAlignment="1">
      <alignment vertical="center" wrapText="1"/>
    </xf>
    <xf numFmtId="0" fontId="7" fillId="0" borderId="0" xfId="0" applyFont="1" applyAlignment="1">
      <alignment vertical="center"/>
    </xf>
    <xf numFmtId="0" fontId="5" fillId="0" borderId="21" xfId="0" applyFont="1" applyBorder="1" applyAlignment="1">
      <alignment vertical="center"/>
    </xf>
    <xf numFmtId="0" fontId="3" fillId="35" borderId="24" xfId="0" applyFont="1" applyFill="1" applyBorder="1" applyAlignment="1">
      <alignment horizontal="center" vertical="center"/>
    </xf>
    <xf numFmtId="0" fontId="5" fillId="0" borderId="25" xfId="0" applyFont="1" applyBorder="1" applyAlignment="1">
      <alignment vertical="center" shrinkToFit="1"/>
    </xf>
    <xf numFmtId="0" fontId="5" fillId="0" borderId="14" xfId="0" applyFont="1" applyBorder="1" applyAlignment="1">
      <alignment vertical="center"/>
    </xf>
    <xf numFmtId="0" fontId="7" fillId="0" borderId="24" xfId="0" applyFont="1" applyBorder="1" applyAlignment="1">
      <alignment vertical="center" wrapText="1"/>
    </xf>
    <xf numFmtId="0" fontId="3" fillId="35" borderId="26" xfId="0" applyFont="1" applyFill="1" applyBorder="1" applyAlignment="1">
      <alignment horizontal="center" vertical="center"/>
    </xf>
    <xf numFmtId="0" fontId="3" fillId="35" borderId="27"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26" xfId="0" applyFont="1" applyFill="1" applyBorder="1" applyAlignment="1">
      <alignment horizontal="center" vertical="top"/>
    </xf>
    <xf numFmtId="0" fontId="3" fillId="35" borderId="16" xfId="0" applyFont="1" applyFill="1" applyBorder="1" applyAlignment="1">
      <alignment horizontal="center" vertical="top"/>
    </xf>
    <xf numFmtId="0" fontId="3" fillId="35" borderId="0" xfId="0" applyFont="1" applyFill="1" applyBorder="1" applyAlignment="1">
      <alignment horizontal="center" vertical="top"/>
    </xf>
    <xf numFmtId="0" fontId="7" fillId="0" borderId="18" xfId="0" applyFont="1" applyBorder="1" applyAlignment="1">
      <alignment vertical="top" wrapText="1"/>
    </xf>
    <xf numFmtId="0" fontId="5" fillId="0" borderId="28" xfId="0" applyFont="1" applyBorder="1" applyAlignment="1">
      <alignment vertical="center" shrinkToFit="1"/>
    </xf>
    <xf numFmtId="0" fontId="5" fillId="0" borderId="29" xfId="0" applyFont="1" applyBorder="1" applyAlignment="1">
      <alignment vertical="center"/>
    </xf>
    <xf numFmtId="0" fontId="3" fillId="35" borderId="30" xfId="0" applyFont="1" applyFill="1" applyBorder="1" applyAlignment="1">
      <alignment horizontal="center" vertical="top"/>
    </xf>
    <xf numFmtId="0" fontId="3" fillId="35" borderId="31" xfId="0" applyFont="1" applyFill="1" applyBorder="1" applyAlignment="1">
      <alignment horizontal="center" vertical="center"/>
    </xf>
    <xf numFmtId="0" fontId="7" fillId="0" borderId="0" xfId="0" applyFont="1" applyBorder="1" applyAlignment="1">
      <alignment vertical="center"/>
    </xf>
    <xf numFmtId="0" fontId="7" fillId="0" borderId="32" xfId="0" applyFont="1" applyFill="1" applyBorder="1" applyAlignment="1">
      <alignment vertical="center"/>
    </xf>
    <xf numFmtId="0" fontId="3" fillId="0" borderId="23" xfId="0" applyFont="1" applyFill="1" applyBorder="1" applyAlignment="1">
      <alignment vertical="center"/>
    </xf>
    <xf numFmtId="0" fontId="7" fillId="0" borderId="33"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3" fillId="33" borderId="19" xfId="0" applyFont="1" applyFill="1" applyBorder="1" applyAlignment="1">
      <alignment vertical="center"/>
    </xf>
    <xf numFmtId="0" fontId="7" fillId="0" borderId="0" xfId="0" applyFont="1" applyFill="1" applyAlignment="1">
      <alignment vertical="center"/>
    </xf>
    <xf numFmtId="0" fontId="3" fillId="35" borderId="34" xfId="0" applyFont="1" applyFill="1" applyBorder="1" applyAlignment="1">
      <alignment horizontal="center" vertical="center"/>
    </xf>
    <xf numFmtId="0" fontId="3" fillId="35" borderId="35" xfId="0" applyFont="1" applyFill="1" applyBorder="1" applyAlignment="1">
      <alignment horizontal="center" vertical="center"/>
    </xf>
    <xf numFmtId="0" fontId="3" fillId="0" borderId="36" xfId="0" applyFont="1" applyBorder="1" applyAlignment="1">
      <alignment vertical="top" wrapText="1"/>
    </xf>
    <xf numFmtId="0" fontId="3" fillId="35" borderId="35" xfId="0" applyFont="1" applyFill="1" applyBorder="1" applyAlignment="1">
      <alignment horizontal="center" vertical="top"/>
    </xf>
    <xf numFmtId="0" fontId="3" fillId="35" borderId="37" xfId="0" applyFont="1" applyFill="1" applyBorder="1" applyAlignment="1">
      <alignment horizontal="center" vertical="top"/>
    </xf>
    <xf numFmtId="0" fontId="3" fillId="0" borderId="38" xfId="0" applyFont="1" applyBorder="1" applyAlignment="1">
      <alignment vertical="top" wrapText="1"/>
    </xf>
    <xf numFmtId="0" fontId="7" fillId="0" borderId="16" xfId="0" applyFont="1" applyBorder="1" applyAlignment="1">
      <alignment vertical="top" shrinkToFit="1"/>
    </xf>
    <xf numFmtId="0" fontId="7" fillId="0" borderId="17" xfId="0" applyFont="1" applyFill="1" applyBorder="1" applyAlignment="1">
      <alignment vertical="center" shrinkToFit="1"/>
    </xf>
    <xf numFmtId="0" fontId="3" fillId="0" borderId="39" xfId="0" applyFont="1" applyFill="1" applyBorder="1" applyAlignment="1">
      <alignment vertical="center" shrinkToFit="1"/>
    </xf>
    <xf numFmtId="0" fontId="7" fillId="0" borderId="23" xfId="0" applyFont="1" applyFill="1" applyBorder="1" applyAlignment="1">
      <alignment vertical="center" shrinkToFit="1"/>
    </xf>
    <xf numFmtId="0" fontId="7" fillId="0" borderId="33" xfId="0" applyFont="1" applyFill="1" applyBorder="1" applyAlignment="1">
      <alignment vertical="center" shrinkToFit="1"/>
    </xf>
    <xf numFmtId="0" fontId="7" fillId="0" borderId="39" xfId="0" applyFont="1" applyFill="1" applyBorder="1" applyAlignment="1">
      <alignment vertical="center" shrinkToFit="1"/>
    </xf>
    <xf numFmtId="0" fontId="7" fillId="0" borderId="40" xfId="0" applyFont="1" applyFill="1" applyBorder="1" applyAlignment="1">
      <alignment vertical="center" shrinkToFit="1"/>
    </xf>
    <xf numFmtId="0" fontId="3" fillId="0" borderId="18" xfId="0" applyFont="1" applyBorder="1" applyAlignment="1">
      <alignment vertical="center" shrinkToFit="1"/>
    </xf>
    <xf numFmtId="0" fontId="3" fillId="0" borderId="41" xfId="0" applyFont="1" applyBorder="1" applyAlignment="1">
      <alignment vertical="center" shrinkToFit="1"/>
    </xf>
    <xf numFmtId="0" fontId="3" fillId="0" borderId="42" xfId="0" applyFont="1" applyBorder="1" applyAlignment="1">
      <alignment vertical="center" shrinkToFit="1"/>
    </xf>
    <xf numFmtId="0" fontId="7" fillId="0" borderId="43" xfId="0" applyFont="1" applyBorder="1" applyAlignment="1">
      <alignment vertical="center" shrinkToFit="1"/>
    </xf>
    <xf numFmtId="0" fontId="7" fillId="0" borderId="44" xfId="0" applyFont="1" applyBorder="1" applyAlignment="1">
      <alignment vertical="center" shrinkToFit="1"/>
    </xf>
    <xf numFmtId="0" fontId="7" fillId="0" borderId="41" xfId="0" applyFont="1" applyBorder="1" applyAlignment="1">
      <alignment vertical="center" shrinkToFit="1"/>
    </xf>
    <xf numFmtId="0" fontId="7" fillId="0" borderId="36" xfId="0" applyFont="1" applyBorder="1" applyAlignment="1">
      <alignment vertical="center" wrapText="1"/>
    </xf>
    <xf numFmtId="0" fontId="7" fillId="0" borderId="0" xfId="0" applyFont="1" applyBorder="1" applyAlignment="1">
      <alignment vertical="center"/>
    </xf>
    <xf numFmtId="0" fontId="7" fillId="0" borderId="10" xfId="0" applyFont="1" applyBorder="1" applyAlignment="1">
      <alignment horizontal="center" vertical="center" wrapText="1"/>
    </xf>
    <xf numFmtId="0" fontId="7" fillId="0" borderId="45" xfId="0" applyFont="1" applyBorder="1" applyAlignment="1">
      <alignment vertical="top" wrapText="1"/>
    </xf>
    <xf numFmtId="0" fontId="7" fillId="0" borderId="40" xfId="0" applyFont="1" applyBorder="1" applyAlignment="1">
      <alignment vertical="center"/>
    </xf>
    <xf numFmtId="0" fontId="3" fillId="0" borderId="0" xfId="0" applyFont="1" applyFill="1" applyBorder="1" applyAlignment="1" applyProtection="1">
      <alignment vertical="center"/>
      <protection locked="0"/>
    </xf>
    <xf numFmtId="0" fontId="3" fillId="33" borderId="22" xfId="0" applyFont="1" applyFill="1" applyBorder="1" applyAlignment="1">
      <alignment vertical="center"/>
    </xf>
    <xf numFmtId="0" fontId="7" fillId="0" borderId="17" xfId="0" applyFont="1" applyBorder="1" applyAlignment="1">
      <alignment vertical="center" shrinkToFit="1"/>
    </xf>
    <xf numFmtId="0" fontId="7" fillId="0" borderId="13" xfId="0" applyFont="1" applyBorder="1" applyAlignment="1">
      <alignment vertical="center" wrapText="1"/>
    </xf>
    <xf numFmtId="0" fontId="7" fillId="0" borderId="33" xfId="0" applyFont="1" applyBorder="1" applyAlignment="1">
      <alignment vertical="center" wrapText="1"/>
    </xf>
    <xf numFmtId="0" fontId="7" fillId="0" borderId="42" xfId="0" applyFont="1" applyBorder="1" applyAlignment="1">
      <alignment vertical="center" wrapText="1"/>
    </xf>
    <xf numFmtId="0" fontId="3" fillId="0" borderId="19" xfId="0" applyFont="1" applyFill="1" applyBorder="1" applyAlignment="1">
      <alignment vertical="center"/>
    </xf>
    <xf numFmtId="0" fontId="7" fillId="0" borderId="39" xfId="0" applyFont="1" applyBorder="1" applyAlignment="1">
      <alignment vertical="center" shrinkToFit="1"/>
    </xf>
    <xf numFmtId="0" fontId="7" fillId="0" borderId="20" xfId="0" applyFont="1" applyBorder="1" applyAlignment="1">
      <alignment vertical="center"/>
    </xf>
    <xf numFmtId="0" fontId="50" fillId="0" borderId="45" xfId="0" applyFont="1" applyBorder="1" applyAlignment="1">
      <alignment vertical="top" wrapText="1" shrinkToFit="1"/>
    </xf>
    <xf numFmtId="0" fontId="7" fillId="0" borderId="21" xfId="0" applyFont="1" applyBorder="1" applyAlignment="1">
      <alignment vertical="top" wrapText="1" shrinkToFit="1"/>
    </xf>
    <xf numFmtId="0" fontId="3" fillId="33" borderId="16" xfId="0" applyFont="1" applyFill="1" applyBorder="1" applyAlignment="1">
      <alignment vertical="top"/>
    </xf>
    <xf numFmtId="0" fontId="7" fillId="0" borderId="21" xfId="0" applyFont="1" applyBorder="1" applyAlignment="1">
      <alignment vertical="center" wrapText="1"/>
    </xf>
    <xf numFmtId="0" fontId="3" fillId="0" borderId="14" xfId="0" applyFont="1" applyFill="1" applyBorder="1" applyAlignment="1">
      <alignment vertical="center"/>
    </xf>
    <xf numFmtId="0" fontId="7" fillId="0" borderId="33" xfId="0" applyFont="1" applyBorder="1" applyAlignment="1">
      <alignment vertical="center" shrinkToFit="1"/>
    </xf>
    <xf numFmtId="0" fontId="3" fillId="33" borderId="29" xfId="0" applyFont="1" applyFill="1" applyBorder="1" applyAlignment="1">
      <alignment vertical="top"/>
    </xf>
    <xf numFmtId="0" fontId="7" fillId="0" borderId="19" xfId="0" applyFont="1" applyBorder="1" applyAlignment="1">
      <alignment vertical="center"/>
    </xf>
    <xf numFmtId="0" fontId="7" fillId="0" borderId="39" xfId="0" applyFont="1" applyBorder="1" applyAlignment="1">
      <alignment vertical="center"/>
    </xf>
    <xf numFmtId="0" fontId="3" fillId="33" borderId="21" xfId="0" applyFont="1" applyFill="1" applyBorder="1" applyAlignment="1">
      <alignment vertical="center"/>
    </xf>
    <xf numFmtId="0" fontId="7" fillId="0" borderId="0" xfId="0" applyFont="1" applyBorder="1" applyAlignment="1">
      <alignment vertical="top"/>
    </xf>
    <xf numFmtId="0" fontId="7" fillId="0" borderId="14" xfId="0" applyFont="1" applyBorder="1" applyAlignment="1">
      <alignment vertical="center"/>
    </xf>
    <xf numFmtId="0" fontId="7" fillId="0" borderId="17" xfId="0" applyFont="1" applyBorder="1" applyAlignment="1">
      <alignment vertical="center" wrapText="1"/>
    </xf>
    <xf numFmtId="0" fontId="7" fillId="0" borderId="14" xfId="0" applyFont="1" applyBorder="1" applyAlignment="1">
      <alignment vertical="top" wrapText="1"/>
    </xf>
    <xf numFmtId="0" fontId="7" fillId="0" borderId="23" xfId="0" applyFont="1" applyBorder="1" applyAlignment="1">
      <alignment vertical="center"/>
    </xf>
    <xf numFmtId="0" fontId="7" fillId="0" borderId="10" xfId="0" applyFont="1" applyBorder="1" applyAlignment="1">
      <alignment horizontal="left" vertical="center" wrapText="1" shrinkToFit="1"/>
    </xf>
    <xf numFmtId="0" fontId="7" fillId="0" borderId="12" xfId="0" applyFont="1" applyBorder="1" applyAlignment="1">
      <alignment vertical="center"/>
    </xf>
    <xf numFmtId="0" fontId="3" fillId="33" borderId="10" xfId="0" applyFont="1" applyFill="1" applyBorder="1" applyAlignment="1" applyProtection="1">
      <alignment vertical="center"/>
      <protection locked="0"/>
    </xf>
    <xf numFmtId="56" fontId="7" fillId="0" borderId="21" xfId="0" applyNumberFormat="1" applyFont="1" applyBorder="1" applyAlignment="1">
      <alignment horizontal="left" vertical="top" wrapText="1"/>
    </xf>
    <xf numFmtId="0" fontId="7" fillId="0" borderId="40" xfId="0" applyFont="1" applyBorder="1" applyAlignment="1">
      <alignment vertical="center" wrapText="1"/>
    </xf>
    <xf numFmtId="0" fontId="7" fillId="0" borderId="44" xfId="0" applyFont="1" applyBorder="1" applyAlignment="1">
      <alignment vertical="top" wrapText="1"/>
    </xf>
    <xf numFmtId="0" fontId="7" fillId="0" borderId="14" xfId="0" applyFont="1" applyBorder="1" applyAlignment="1">
      <alignment vertical="center" wrapText="1"/>
    </xf>
    <xf numFmtId="0" fontId="7" fillId="0" borderId="42" xfId="0" applyFont="1" applyBorder="1" applyAlignment="1">
      <alignment horizontal="left" vertical="center" wrapText="1"/>
    </xf>
    <xf numFmtId="0" fontId="7" fillId="0" borderId="18" xfId="0" applyFont="1" applyBorder="1" applyAlignment="1">
      <alignment horizontal="left" vertical="center" wrapText="1"/>
    </xf>
    <xf numFmtId="0" fontId="7" fillId="0" borderId="21" xfId="0" applyFont="1" applyBorder="1" applyAlignment="1">
      <alignment vertical="center"/>
    </xf>
    <xf numFmtId="0" fontId="7" fillId="0" borderId="31" xfId="0" applyFont="1" applyBorder="1" applyAlignment="1">
      <alignment vertical="center" wrapText="1"/>
    </xf>
    <xf numFmtId="0" fontId="3" fillId="35" borderId="46" xfId="0" applyFont="1" applyFill="1" applyBorder="1" applyAlignment="1">
      <alignment horizontal="center" vertical="center"/>
    </xf>
    <xf numFmtId="0" fontId="7" fillId="0" borderId="22" xfId="0" applyFont="1" applyBorder="1" applyAlignment="1">
      <alignment vertical="center" wrapText="1"/>
    </xf>
    <xf numFmtId="0" fontId="3" fillId="35" borderId="32" xfId="0" applyFont="1" applyFill="1" applyBorder="1" applyAlignment="1">
      <alignment horizontal="center" vertical="center"/>
    </xf>
    <xf numFmtId="0" fontId="7" fillId="0" borderId="29" xfId="0" applyFont="1" applyBorder="1" applyAlignment="1">
      <alignment vertical="center" wrapText="1"/>
    </xf>
    <xf numFmtId="0" fontId="3" fillId="35" borderId="30" xfId="0" applyFont="1" applyFill="1" applyBorder="1" applyAlignment="1">
      <alignment horizontal="center" vertical="center"/>
    </xf>
    <xf numFmtId="0" fontId="3" fillId="36" borderId="0" xfId="0" applyFont="1" applyFill="1" applyBorder="1" applyAlignment="1" applyProtection="1">
      <alignment vertical="center"/>
      <protection locked="0"/>
    </xf>
    <xf numFmtId="0" fontId="3" fillId="33" borderId="40" xfId="0" applyFont="1" applyFill="1" applyBorder="1" applyAlignment="1">
      <alignment vertical="center"/>
    </xf>
    <xf numFmtId="0" fontId="3" fillId="33" borderId="23" xfId="0" applyFont="1" applyFill="1" applyBorder="1" applyAlignment="1">
      <alignment vertical="center"/>
    </xf>
    <xf numFmtId="0" fontId="3" fillId="33" borderId="14" xfId="0" applyFont="1" applyFill="1" applyBorder="1" applyAlignment="1">
      <alignment vertical="center"/>
    </xf>
    <xf numFmtId="0" fontId="7" fillId="0" borderId="21" xfId="0" applyFont="1" applyBorder="1" applyAlignment="1">
      <alignment vertical="top" wrapText="1"/>
    </xf>
    <xf numFmtId="0" fontId="7" fillId="0" borderId="42" xfId="0" applyFont="1" applyBorder="1" applyAlignment="1">
      <alignment vertical="center" shrinkToFit="1"/>
    </xf>
    <xf numFmtId="0" fontId="7" fillId="0" borderId="21" xfId="0" applyFont="1" applyBorder="1" applyAlignment="1">
      <alignment horizontal="left" vertical="center" wrapText="1" shrinkToFit="1"/>
    </xf>
    <xf numFmtId="56" fontId="7" fillId="0" borderId="29" xfId="0" applyNumberFormat="1" applyFont="1" applyBorder="1" applyAlignment="1">
      <alignment horizontal="left" vertical="top" wrapText="1"/>
    </xf>
    <xf numFmtId="0" fontId="7" fillId="0" borderId="17" xfId="0" applyFont="1" applyBorder="1" applyAlignment="1">
      <alignment vertical="top" wrapText="1"/>
    </xf>
    <xf numFmtId="0" fontId="7" fillId="0" borderId="17" xfId="0" applyFont="1" applyBorder="1" applyAlignment="1">
      <alignment horizontal="left" vertical="center" shrinkToFit="1"/>
    </xf>
    <xf numFmtId="0" fontId="7" fillId="0" borderId="18" xfId="0" applyFont="1" applyBorder="1" applyAlignment="1">
      <alignment horizontal="left" vertical="center" shrinkToFit="1"/>
    </xf>
    <xf numFmtId="0" fontId="7" fillId="0" borderId="32" xfId="0" applyFont="1" applyBorder="1" applyAlignment="1">
      <alignment vertical="center" shrinkToFit="1"/>
    </xf>
    <xf numFmtId="0" fontId="7" fillId="0" borderId="41" xfId="0" applyFont="1" applyBorder="1" applyAlignment="1">
      <alignment horizontal="left" vertical="center" shrinkToFit="1"/>
    </xf>
    <xf numFmtId="0" fontId="7" fillId="0" borderId="42" xfId="0" applyFont="1" applyBorder="1" applyAlignment="1">
      <alignment horizontal="left" vertical="center" shrinkToFit="1"/>
    </xf>
    <xf numFmtId="0" fontId="7" fillId="0" borderId="20" xfId="0" applyFont="1" applyBorder="1" applyAlignment="1">
      <alignment horizontal="left" vertical="center" shrinkToFit="1"/>
    </xf>
    <xf numFmtId="0" fontId="3" fillId="0" borderId="45" xfId="0" applyFont="1" applyBorder="1" applyAlignment="1">
      <alignment vertical="center" wrapText="1"/>
    </xf>
    <xf numFmtId="0" fontId="3" fillId="35" borderId="31" xfId="0" applyFont="1" applyFill="1" applyBorder="1" applyAlignment="1">
      <alignment horizontal="center" vertical="center" shrinkToFit="1"/>
    </xf>
    <xf numFmtId="0" fontId="7" fillId="0" borderId="40" xfId="0" applyFont="1" applyBorder="1" applyAlignment="1">
      <alignment vertical="center" shrinkToFit="1"/>
    </xf>
    <xf numFmtId="0" fontId="7" fillId="0" borderId="44" xfId="0" applyFont="1" applyBorder="1" applyAlignment="1">
      <alignment horizontal="left" vertical="center" wrapText="1"/>
    </xf>
    <xf numFmtId="0" fontId="5" fillId="0" borderId="21" xfId="0" applyFont="1" applyBorder="1" applyAlignment="1">
      <alignment horizontal="center" vertical="center"/>
    </xf>
    <xf numFmtId="0" fontId="7" fillId="0" borderId="0" xfId="0" applyFont="1" applyAlignment="1">
      <alignment horizontal="left" vertical="top"/>
    </xf>
    <xf numFmtId="0" fontId="3" fillId="35" borderId="24" xfId="0" applyFont="1" applyFill="1" applyBorder="1" applyAlignment="1">
      <alignment horizontal="center" vertical="center" shrinkToFit="1"/>
    </xf>
    <xf numFmtId="0" fontId="7" fillId="0" borderId="23" xfId="0" applyFont="1" applyBorder="1" applyAlignment="1">
      <alignment vertical="center" shrinkToFit="1"/>
    </xf>
    <xf numFmtId="0" fontId="7" fillId="0" borderId="41" xfId="0" applyFont="1" applyBorder="1" applyAlignment="1">
      <alignment vertical="top" wrapText="1"/>
    </xf>
    <xf numFmtId="0" fontId="7" fillId="0" borderId="26" xfId="0" applyFont="1" applyBorder="1" applyAlignment="1">
      <alignment vertical="center" shrinkToFit="1"/>
    </xf>
    <xf numFmtId="0" fontId="7" fillId="0" borderId="0" xfId="0" applyFont="1" applyBorder="1" applyAlignment="1">
      <alignment vertical="center" shrinkToFit="1"/>
    </xf>
    <xf numFmtId="0" fontId="7" fillId="0" borderId="20" xfId="0" applyFont="1" applyBorder="1" applyAlignment="1">
      <alignment horizontal="left" vertical="center" wrapText="1"/>
    </xf>
    <xf numFmtId="0" fontId="7" fillId="0" borderId="17" xfId="0" applyFont="1" applyFill="1" applyBorder="1" applyAlignment="1">
      <alignment horizontal="left" vertical="center" shrinkToFit="1"/>
    </xf>
    <xf numFmtId="0" fontId="5" fillId="0" borderId="25" xfId="0" applyFont="1" applyBorder="1" applyAlignment="1">
      <alignment horizontal="center" vertical="center" shrinkToFit="1"/>
    </xf>
    <xf numFmtId="0" fontId="7" fillId="0" borderId="47" xfId="0" applyFont="1" applyBorder="1" applyAlignment="1">
      <alignment horizontal="center" vertical="center" shrinkToFit="1"/>
    </xf>
    <xf numFmtId="0" fontId="7" fillId="0" borderId="42" xfId="0" applyFont="1" applyBorder="1" applyAlignment="1">
      <alignment vertical="center" wrapText="1" shrinkToFit="1"/>
    </xf>
    <xf numFmtId="0" fontId="3" fillId="0" borderId="42" xfId="0" applyFont="1" applyBorder="1" applyAlignment="1">
      <alignment vertical="center" wrapText="1"/>
    </xf>
    <xf numFmtId="0" fontId="7" fillId="0" borderId="36" xfId="0" applyFont="1" applyBorder="1" applyAlignment="1">
      <alignment vertical="center" shrinkToFit="1"/>
    </xf>
    <xf numFmtId="0" fontId="7" fillId="0" borderId="45" xfId="0" applyFont="1" applyBorder="1" applyAlignment="1">
      <alignment vertical="center" wrapText="1"/>
    </xf>
    <xf numFmtId="0" fontId="7" fillId="0" borderId="10" xfId="0" applyFont="1" applyBorder="1" applyAlignment="1">
      <alignment horizontal="center" vertical="center" shrinkToFit="1"/>
    </xf>
    <xf numFmtId="0" fontId="7" fillId="0" borderId="48" xfId="0" applyFont="1" applyBorder="1" applyAlignment="1">
      <alignment vertical="center" shrinkToFit="1"/>
    </xf>
    <xf numFmtId="0" fontId="7" fillId="0" borderId="20" xfId="0" applyFont="1" applyBorder="1" applyAlignment="1">
      <alignment vertical="top" shrinkToFit="1"/>
    </xf>
    <xf numFmtId="0" fontId="7" fillId="0" borderId="0" xfId="0" applyFont="1" applyAlignment="1">
      <alignment vertical="center" shrinkToFit="1"/>
    </xf>
    <xf numFmtId="0" fontId="3" fillId="0" borderId="0" xfId="0" applyFont="1" applyAlignment="1">
      <alignment horizontal="right" vertical="center"/>
    </xf>
    <xf numFmtId="0" fontId="3" fillId="7" borderId="10" xfId="0" applyFont="1" applyFill="1" applyBorder="1" applyAlignment="1">
      <alignment vertical="center"/>
    </xf>
    <xf numFmtId="0" fontId="3" fillId="33" borderId="49" xfId="0" applyFont="1" applyFill="1" applyBorder="1" applyAlignment="1">
      <alignment vertical="center" shrinkToFit="1"/>
    </xf>
    <xf numFmtId="0" fontId="7" fillId="0" borderId="43" xfId="0" applyFont="1" applyBorder="1" applyAlignment="1">
      <alignment vertical="center" wrapText="1" shrinkToFit="1"/>
    </xf>
    <xf numFmtId="0" fontId="3" fillId="33" borderId="14" xfId="0" applyFont="1" applyFill="1" applyBorder="1" applyAlignment="1">
      <alignment vertical="center" shrinkToFit="1"/>
    </xf>
    <xf numFmtId="0" fontId="7" fillId="0" borderId="50" xfId="0" applyFont="1" applyBorder="1" applyAlignment="1">
      <alignment horizontal="left" vertical="center" wrapText="1"/>
    </xf>
    <xf numFmtId="0" fontId="5" fillId="0" borderId="22" xfId="0" applyFont="1" applyBorder="1" applyAlignment="1">
      <alignment vertical="center"/>
    </xf>
    <xf numFmtId="0" fontId="5" fillId="0" borderId="23" xfId="0" applyFont="1" applyBorder="1" applyAlignment="1">
      <alignment vertical="center"/>
    </xf>
    <xf numFmtId="0" fontId="7" fillId="0" borderId="44" xfId="0" applyFont="1" applyBorder="1" applyAlignment="1">
      <alignment horizontal="left" vertical="center" shrinkToFit="1"/>
    </xf>
    <xf numFmtId="0" fontId="3" fillId="33" borderId="29" xfId="0" applyFont="1" applyFill="1" applyBorder="1" applyAlignment="1">
      <alignment vertical="center"/>
    </xf>
    <xf numFmtId="0" fontId="3" fillId="33" borderId="21" xfId="0" applyFont="1" applyFill="1" applyBorder="1" applyAlignment="1">
      <alignment vertical="center" shrinkToFit="1"/>
    </xf>
    <xf numFmtId="0" fontId="3" fillId="0" borderId="17" xfId="0" applyFont="1" applyFill="1" applyBorder="1" applyAlignment="1">
      <alignment vertical="center"/>
    </xf>
    <xf numFmtId="0" fontId="3" fillId="0" borderId="42" xfId="0" applyFont="1" applyBorder="1" applyAlignment="1">
      <alignment vertical="center" wrapText="1" shrinkToFit="1"/>
    </xf>
    <xf numFmtId="0" fontId="4" fillId="0" borderId="0" xfId="0" applyFont="1" applyAlignment="1">
      <alignment horizontal="center" vertical="center"/>
    </xf>
    <xf numFmtId="0" fontId="0" fillId="0" borderId="0" xfId="0" applyAlignment="1">
      <alignment vertical="center"/>
    </xf>
    <xf numFmtId="0" fontId="7" fillId="0" borderId="27" xfId="0" applyFont="1" applyBorder="1" applyAlignment="1">
      <alignment horizontal="center" vertical="center"/>
    </xf>
    <xf numFmtId="0" fontId="5" fillId="0" borderId="11" xfId="0" applyFont="1" applyBorder="1" applyAlignment="1">
      <alignment horizontal="center" vertical="center"/>
    </xf>
    <xf numFmtId="0" fontId="3" fillId="0" borderId="0" xfId="0" applyFont="1" applyAlignment="1">
      <alignment horizontal="right" vertical="center"/>
    </xf>
    <xf numFmtId="0" fontId="5" fillId="0" borderId="0" xfId="0" applyFont="1" applyAlignment="1">
      <alignment horizontal="right" vertical="center"/>
    </xf>
    <xf numFmtId="0" fontId="4" fillId="37" borderId="0" xfId="0" applyFont="1" applyFill="1" applyAlignment="1">
      <alignment horizontal="center" vertical="center" shrinkToFit="1"/>
    </xf>
    <xf numFmtId="0" fontId="5" fillId="0" borderId="0" xfId="0" applyFont="1" applyAlignment="1">
      <alignment horizontal="center" vertical="center"/>
    </xf>
    <xf numFmtId="0" fontId="6" fillId="33" borderId="27" xfId="0" applyFont="1" applyFill="1" applyBorder="1" applyAlignment="1" applyProtection="1">
      <alignment horizontal="left" vertical="center" indent="1"/>
      <protection locked="0"/>
    </xf>
    <xf numFmtId="0" fontId="6" fillId="33" borderId="11" xfId="0" applyFont="1" applyFill="1" applyBorder="1" applyAlignment="1" applyProtection="1">
      <alignment horizontal="left" vertical="center" indent="1"/>
      <protection locked="0"/>
    </xf>
    <xf numFmtId="0" fontId="5" fillId="0" borderId="11" xfId="0" applyFont="1" applyBorder="1" applyAlignment="1">
      <alignment horizontal="left" vertical="center" indent="1"/>
    </xf>
    <xf numFmtId="0" fontId="5" fillId="0" borderId="12" xfId="0" applyFont="1" applyBorder="1" applyAlignment="1">
      <alignment horizontal="left" vertical="center" indent="1"/>
    </xf>
    <xf numFmtId="0" fontId="6" fillId="34" borderId="27" xfId="0" applyFont="1" applyFill="1" applyBorder="1" applyAlignment="1">
      <alignment horizontal="left" vertical="center"/>
    </xf>
    <xf numFmtId="0" fontId="6" fillId="34" borderId="11" xfId="0" applyFont="1" applyFill="1" applyBorder="1" applyAlignment="1">
      <alignment horizontal="left" vertical="center"/>
    </xf>
    <xf numFmtId="0" fontId="6" fillId="34" borderId="12" xfId="0" applyFont="1" applyFill="1" applyBorder="1" applyAlignment="1">
      <alignment horizontal="left" vertical="center"/>
    </xf>
    <xf numFmtId="0" fontId="6" fillId="0" borderId="0" xfId="0" applyFont="1" applyAlignment="1">
      <alignment horizontal="center" vertical="center"/>
    </xf>
    <xf numFmtId="0" fontId="6" fillId="0" borderId="13" xfId="0" applyFont="1" applyBorder="1" applyAlignment="1">
      <alignment horizontal="left" vertical="center"/>
    </xf>
    <xf numFmtId="0" fontId="5" fillId="0" borderId="21" xfId="0" applyFont="1" applyBorder="1" applyAlignment="1">
      <alignment horizontal="left" vertical="center"/>
    </xf>
    <xf numFmtId="0" fontId="5" fillId="0" borderId="14" xfId="0" applyFont="1" applyBorder="1" applyAlignment="1">
      <alignment horizontal="left" vertical="center"/>
    </xf>
    <xf numFmtId="0" fontId="6" fillId="0" borderId="10" xfId="0" applyFont="1" applyBorder="1" applyAlignment="1">
      <alignment horizontal="left" vertical="center"/>
    </xf>
    <xf numFmtId="0" fontId="6" fillId="34" borderId="10" xfId="0" applyFont="1" applyFill="1" applyBorder="1" applyAlignment="1">
      <alignment horizontal="left" vertical="center"/>
    </xf>
    <xf numFmtId="0" fontId="6" fillId="34" borderId="11" xfId="0" applyFont="1" applyFill="1" applyBorder="1" applyAlignment="1">
      <alignment horizontal="center" vertical="center"/>
    </xf>
    <xf numFmtId="0" fontId="6" fillId="0" borderId="14" xfId="0" applyFont="1" applyBorder="1" applyAlignment="1">
      <alignment horizontal="center" vertical="center"/>
    </xf>
    <xf numFmtId="0" fontId="3" fillId="0" borderId="13" xfId="0" applyFont="1" applyBorder="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6" fillId="0" borderId="22" xfId="0" applyFont="1" applyBorder="1" applyAlignment="1">
      <alignment horizontal="center" vertical="center"/>
    </xf>
    <xf numFmtId="0" fontId="6" fillId="0" borderId="32" xfId="0" applyFont="1" applyBorder="1" applyAlignment="1">
      <alignment horizontal="center" vertical="center"/>
    </xf>
    <xf numFmtId="0" fontId="6" fillId="0" borderId="23" xfId="0" applyFont="1"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vertical="center"/>
    </xf>
    <xf numFmtId="0" fontId="6" fillId="0" borderId="14" xfId="0" applyFont="1" applyBorder="1" applyAlignment="1">
      <alignment horizontal="left" vertical="center"/>
    </xf>
    <xf numFmtId="0" fontId="6" fillId="0" borderId="27"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1" xfId="0" applyFont="1" applyBorder="1" applyAlignment="1">
      <alignment horizontal="center" vertical="center"/>
    </xf>
    <xf numFmtId="0" fontId="6" fillId="0" borderId="24" xfId="0" applyFont="1" applyBorder="1" applyAlignment="1">
      <alignment horizontal="center" vertical="center"/>
    </xf>
    <xf numFmtId="0" fontId="6" fillId="0" borderId="26" xfId="0" applyFont="1" applyBorder="1" applyAlignment="1">
      <alignment horizontal="center" vertical="center"/>
    </xf>
    <xf numFmtId="0" fontId="6" fillId="0" borderId="33" xfId="0" applyFont="1" applyBorder="1" applyAlignment="1">
      <alignment horizontal="center" vertical="center"/>
    </xf>
    <xf numFmtId="0" fontId="6" fillId="0" borderId="10" xfId="0" applyFont="1" applyBorder="1" applyAlignment="1">
      <alignment vertical="center" wrapText="1"/>
    </xf>
    <xf numFmtId="0" fontId="7" fillId="0" borderId="25" xfId="0" applyFont="1" applyBorder="1" applyAlignment="1">
      <alignment horizontal="left" vertical="top" wrapText="1"/>
    </xf>
    <xf numFmtId="0" fontId="7" fillId="0" borderId="25" xfId="0" applyFont="1" applyBorder="1" applyAlignment="1">
      <alignment horizontal="left" vertical="top"/>
    </xf>
    <xf numFmtId="0" fontId="7" fillId="0" borderId="28" xfId="0" applyFont="1" applyBorder="1" applyAlignment="1">
      <alignment horizontal="left" vertical="top"/>
    </xf>
    <xf numFmtId="0" fontId="7" fillId="0" borderId="16" xfId="0" applyFont="1" applyBorder="1" applyAlignment="1">
      <alignment vertical="top" wrapText="1"/>
    </xf>
    <xf numFmtId="0" fontId="5" fillId="0" borderId="17" xfId="0" applyFont="1" applyBorder="1" applyAlignment="1">
      <alignment vertical="top"/>
    </xf>
    <xf numFmtId="0" fontId="5" fillId="0" borderId="16" xfId="0" applyFont="1" applyBorder="1" applyAlignment="1">
      <alignment vertical="top"/>
    </xf>
    <xf numFmtId="0" fontId="5" fillId="0" borderId="19" xfId="0" applyFont="1" applyBorder="1" applyAlignment="1">
      <alignment vertical="top"/>
    </xf>
    <xf numFmtId="0" fontId="5" fillId="0" borderId="39" xfId="0" applyFont="1" applyBorder="1" applyAlignment="1">
      <alignment vertical="top"/>
    </xf>
    <xf numFmtId="0" fontId="7" fillId="0" borderId="31" xfId="0" applyFont="1" applyFill="1" applyBorder="1" applyAlignment="1">
      <alignment vertical="center"/>
    </xf>
    <xf numFmtId="0" fontId="7" fillId="0" borderId="40" xfId="0" applyFont="1" applyFill="1" applyBorder="1" applyAlignment="1">
      <alignment vertical="center"/>
    </xf>
    <xf numFmtId="0" fontId="7" fillId="0" borderId="51" xfId="0" applyFont="1" applyBorder="1" applyAlignment="1">
      <alignment horizontal="left" vertical="top" wrapText="1"/>
    </xf>
    <xf numFmtId="0" fontId="5" fillId="0" borderId="25" xfId="0" applyFont="1" applyBorder="1" applyAlignment="1">
      <alignment vertical="center"/>
    </xf>
    <xf numFmtId="0" fontId="5" fillId="0" borderId="28" xfId="0" applyFont="1" applyBorder="1" applyAlignment="1">
      <alignment vertical="center"/>
    </xf>
    <xf numFmtId="0" fontId="3" fillId="33" borderId="31" xfId="0" applyFont="1" applyFill="1" applyBorder="1" applyAlignment="1" applyProtection="1">
      <alignment horizontal="center" vertical="center"/>
      <protection locked="0"/>
    </xf>
    <xf numFmtId="0" fontId="3" fillId="33" borderId="40" xfId="0" applyFont="1" applyFill="1" applyBorder="1" applyAlignment="1" applyProtection="1">
      <alignment horizontal="center" vertical="center"/>
      <protection locked="0"/>
    </xf>
    <xf numFmtId="0" fontId="3" fillId="33" borderId="16" xfId="0" applyFont="1" applyFill="1" applyBorder="1" applyAlignment="1" applyProtection="1">
      <alignment horizontal="center" vertical="center"/>
      <protection locked="0"/>
    </xf>
    <xf numFmtId="0" fontId="3" fillId="33" borderId="17" xfId="0" applyFont="1" applyFill="1" applyBorder="1" applyAlignment="1" applyProtection="1">
      <alignment horizontal="center" vertical="center"/>
      <protection locked="0"/>
    </xf>
    <xf numFmtId="0" fontId="3" fillId="33" borderId="19" xfId="0" applyFont="1" applyFill="1" applyBorder="1" applyAlignment="1" applyProtection="1">
      <alignment horizontal="center" vertical="center"/>
      <protection locked="0"/>
    </xf>
    <xf numFmtId="0" fontId="3" fillId="33" borderId="39" xfId="0" applyFont="1" applyFill="1" applyBorder="1" applyAlignment="1" applyProtection="1">
      <alignment horizontal="center" vertical="center"/>
      <protection locked="0"/>
    </xf>
    <xf numFmtId="0" fontId="7" fillId="0" borderId="24" xfId="0" applyFont="1" applyBorder="1" applyAlignment="1">
      <alignment vertical="center"/>
    </xf>
    <xf numFmtId="0" fontId="7" fillId="0" borderId="33" xfId="0" applyFont="1" applyBorder="1" applyAlignment="1">
      <alignment vertical="center"/>
    </xf>
    <xf numFmtId="0" fontId="7" fillId="0" borderId="16" xfId="0" applyFont="1" applyFill="1" applyBorder="1" applyAlignment="1">
      <alignment vertical="top"/>
    </xf>
    <xf numFmtId="0" fontId="7" fillId="0" borderId="17" xfId="0" applyFont="1" applyFill="1" applyBorder="1" applyAlignment="1">
      <alignment vertical="top"/>
    </xf>
    <xf numFmtId="0" fontId="7" fillId="0" borderId="16" xfId="0" applyFont="1" applyBorder="1" applyAlignment="1">
      <alignment vertical="top"/>
    </xf>
    <xf numFmtId="0" fontId="7" fillId="0" borderId="17" xfId="0" applyFont="1" applyBorder="1" applyAlignment="1">
      <alignment vertical="top"/>
    </xf>
    <xf numFmtId="0" fontId="5" fillId="0" borderId="22" xfId="0" applyFont="1" applyBorder="1" applyAlignment="1">
      <alignment vertical="top"/>
    </xf>
    <xf numFmtId="0" fontId="5" fillId="0" borderId="23" xfId="0" applyFont="1" applyBorder="1" applyAlignment="1">
      <alignment vertical="top"/>
    </xf>
    <xf numFmtId="0" fontId="7" fillId="0" borderId="25" xfId="0" applyFont="1" applyBorder="1" applyAlignment="1">
      <alignment vertical="top" wrapText="1" shrinkToFit="1"/>
    </xf>
    <xf numFmtId="0" fontId="5" fillId="0" borderId="25" xfId="0" applyFont="1" applyBorder="1" applyAlignment="1">
      <alignment vertical="top" shrinkToFit="1"/>
    </xf>
    <xf numFmtId="0" fontId="3" fillId="33" borderId="45"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3" xfId="0" applyFont="1" applyFill="1" applyBorder="1" applyAlignment="1">
      <alignment horizontal="center" vertical="center"/>
    </xf>
    <xf numFmtId="0" fontId="7" fillId="0" borderId="13" xfId="0" applyFont="1" applyBorder="1" applyAlignment="1">
      <alignment horizontal="left" vertical="top" wrapText="1"/>
    </xf>
    <xf numFmtId="0" fontId="0" fillId="0" borderId="21" xfId="0" applyBorder="1" applyAlignment="1">
      <alignment horizontal="left" vertical="top"/>
    </xf>
    <xf numFmtId="0" fontId="4" fillId="7" borderId="0" xfId="0" applyFont="1" applyFill="1" applyAlignment="1">
      <alignment horizontal="center" vertical="center" shrinkToFit="1"/>
    </xf>
    <xf numFmtId="0" fontId="5" fillId="7" borderId="0" xfId="0" applyFont="1" applyFill="1" applyAlignment="1">
      <alignment horizontal="center" vertical="center" shrinkToFit="1"/>
    </xf>
    <xf numFmtId="0" fontId="7" fillId="0" borderId="13" xfId="0" applyFont="1" applyBorder="1" applyAlignment="1">
      <alignment horizontal="center" vertical="center" wrapText="1"/>
    </xf>
    <xf numFmtId="0" fontId="7" fillId="0" borderId="21" xfId="0" applyFont="1" applyBorder="1" applyAlignment="1">
      <alignment horizontal="center" vertical="center"/>
    </xf>
    <xf numFmtId="0" fontId="5" fillId="0" borderId="21" xfId="0" applyFont="1" applyBorder="1" applyAlignment="1">
      <alignment horizontal="center" vertical="center"/>
    </xf>
    <xf numFmtId="0" fontId="5" fillId="0" borderId="14" xfId="0" applyFont="1" applyBorder="1" applyAlignment="1">
      <alignment horizontal="center" vertical="center"/>
    </xf>
    <xf numFmtId="0" fontId="7" fillId="0" borderId="52"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3" fillId="33" borderId="16" xfId="0" applyFont="1" applyFill="1" applyBorder="1" applyAlignment="1">
      <alignment vertical="center"/>
    </xf>
    <xf numFmtId="0" fontId="3" fillId="33" borderId="17" xfId="0" applyFont="1" applyFill="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3" fillId="0" borderId="16" xfId="0" applyFont="1" applyFill="1" applyBorder="1" applyAlignment="1">
      <alignment vertical="top" shrinkToFit="1"/>
    </xf>
    <xf numFmtId="0" fontId="5" fillId="0" borderId="17" xfId="0" applyFont="1" applyBorder="1" applyAlignment="1">
      <alignment vertical="top" shrinkToFit="1"/>
    </xf>
    <xf numFmtId="0" fontId="7" fillId="0" borderId="53" xfId="0" applyFont="1" applyBorder="1" applyAlignment="1">
      <alignment horizontal="center" vertical="center"/>
    </xf>
    <xf numFmtId="0" fontId="7" fillId="0" borderId="25" xfId="0" applyFont="1" applyBorder="1" applyAlignment="1">
      <alignment horizontal="center" vertical="center"/>
    </xf>
    <xf numFmtId="0" fontId="7" fillId="0" borderId="54" xfId="0" applyFont="1" applyBorder="1" applyAlignment="1">
      <alignment horizontal="center" vertical="center"/>
    </xf>
    <xf numFmtId="0" fontId="7" fillId="0" borderId="16" xfId="0" applyFont="1" applyFill="1" applyBorder="1" applyAlignment="1">
      <alignment vertical="center"/>
    </xf>
    <xf numFmtId="0" fontId="5" fillId="0" borderId="17" xfId="0" applyFont="1" applyBorder="1" applyAlignment="1">
      <alignment vertical="center"/>
    </xf>
    <xf numFmtId="0" fontId="5" fillId="0" borderId="25" xfId="0" applyFont="1" applyBorder="1" applyAlignment="1">
      <alignment horizontal="center" vertical="center"/>
    </xf>
    <xf numFmtId="0" fontId="5" fillId="0" borderId="54" xfId="0" applyFont="1" applyBorder="1" applyAlignment="1">
      <alignment horizontal="center" vertical="center"/>
    </xf>
    <xf numFmtId="0" fontId="3" fillId="33" borderId="22" xfId="0" applyFont="1" applyFill="1" applyBorder="1" applyAlignment="1" applyProtection="1">
      <alignment horizontal="center" vertical="center"/>
      <protection locked="0"/>
    </xf>
    <xf numFmtId="0" fontId="3" fillId="33" borderId="23" xfId="0" applyFont="1" applyFill="1" applyBorder="1" applyAlignment="1" applyProtection="1">
      <alignment horizontal="center" vertical="center"/>
      <protection locked="0"/>
    </xf>
    <xf numFmtId="0" fontId="3" fillId="33" borderId="29" xfId="0" applyFont="1" applyFill="1" applyBorder="1" applyAlignment="1">
      <alignment horizontal="center" vertical="center"/>
    </xf>
    <xf numFmtId="0" fontId="7" fillId="0" borderId="48" xfId="0" applyFont="1" applyBorder="1" applyAlignment="1">
      <alignment horizontal="center" vertical="center"/>
    </xf>
    <xf numFmtId="0" fontId="7" fillId="0" borderId="45" xfId="0" applyFont="1" applyBorder="1" applyAlignment="1">
      <alignment horizontal="left" vertical="top" wrapText="1"/>
    </xf>
    <xf numFmtId="0" fontId="0" fillId="0" borderId="21" xfId="0" applyBorder="1" applyAlignment="1">
      <alignment horizontal="left" vertical="top" wrapText="1"/>
    </xf>
    <xf numFmtId="0" fontId="7" fillId="0" borderId="0" xfId="0" applyFont="1" applyAlignment="1">
      <alignment horizontal="right"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3" fillId="0" borderId="24" xfId="0" applyFont="1" applyFill="1" applyBorder="1" applyAlignment="1">
      <alignment vertical="center" wrapText="1"/>
    </xf>
    <xf numFmtId="0" fontId="3" fillId="0" borderId="33" xfId="0" applyFont="1" applyBorder="1" applyAlignment="1">
      <alignment vertical="center" wrapText="1"/>
    </xf>
    <xf numFmtId="0" fontId="3" fillId="0" borderId="16" xfId="0" applyFont="1" applyFill="1" applyBorder="1" applyAlignment="1">
      <alignment vertical="center" wrapText="1"/>
    </xf>
    <xf numFmtId="0" fontId="3" fillId="0" borderId="17" xfId="0" applyFont="1" applyBorder="1" applyAlignment="1">
      <alignment vertical="center" wrapText="1"/>
    </xf>
    <xf numFmtId="0" fontId="3" fillId="0" borderId="16" xfId="0" applyFont="1" applyBorder="1" applyAlignment="1">
      <alignment vertical="center" wrapText="1"/>
    </xf>
    <xf numFmtId="0" fontId="3" fillId="33" borderId="24" xfId="0" applyFont="1" applyFill="1" applyBorder="1" applyAlignment="1" applyProtection="1">
      <alignment horizontal="center" vertical="center"/>
      <protection locked="0"/>
    </xf>
    <xf numFmtId="0" fontId="3" fillId="33" borderId="33" xfId="0" applyFont="1" applyFill="1" applyBorder="1" applyAlignment="1" applyProtection="1">
      <alignment horizontal="center" vertical="center"/>
      <protection locked="0"/>
    </xf>
    <xf numFmtId="0" fontId="7" fillId="0" borderId="21" xfId="0" applyFont="1" applyBorder="1" applyAlignment="1">
      <alignment horizontal="center" vertical="center" wrapText="1"/>
    </xf>
    <xf numFmtId="0" fontId="3" fillId="0" borderId="0" xfId="0" applyFont="1" applyAlignment="1">
      <alignment vertical="center"/>
    </xf>
    <xf numFmtId="0" fontId="4" fillId="0" borderId="0" xfId="0" applyFont="1" applyAlignment="1">
      <alignment vertical="center"/>
    </xf>
    <xf numFmtId="0" fontId="7" fillId="0" borderId="28" xfId="0" applyFont="1" applyBorder="1" applyAlignment="1">
      <alignment horizontal="center" vertical="center"/>
    </xf>
    <xf numFmtId="0" fontId="7" fillId="0" borderId="29" xfId="0" applyFont="1" applyBorder="1" applyAlignment="1">
      <alignment horizontal="center" vertical="center" wrapText="1"/>
    </xf>
    <xf numFmtId="0" fontId="7" fillId="0" borderId="24" xfId="0" applyFont="1" applyBorder="1" applyAlignment="1">
      <alignment horizontal="center" vertical="center"/>
    </xf>
    <xf numFmtId="0" fontId="7" fillId="0" borderId="33"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7" fillId="0" borderId="39" xfId="0" applyFont="1" applyBorder="1" applyAlignment="1">
      <alignment horizontal="center" vertical="center"/>
    </xf>
    <xf numFmtId="0" fontId="7" fillId="0" borderId="24"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29" xfId="0" applyFont="1" applyBorder="1" applyAlignment="1">
      <alignment horizontal="center" vertical="center" wrapText="1"/>
    </xf>
    <xf numFmtId="0" fontId="8" fillId="7" borderId="0" xfId="0" applyFont="1" applyFill="1" applyAlignment="1">
      <alignment horizontal="center" vertical="center"/>
    </xf>
    <xf numFmtId="0" fontId="9" fillId="7" borderId="0" xfId="0" applyFont="1" applyFill="1" applyAlignment="1">
      <alignment vertical="center"/>
    </xf>
    <xf numFmtId="0" fontId="3" fillId="0" borderId="22" xfId="0" applyFont="1" applyFill="1" applyBorder="1" applyAlignment="1">
      <alignment vertical="center" wrapText="1"/>
    </xf>
    <xf numFmtId="0" fontId="5" fillId="0" borderId="23" xfId="0" applyFont="1" applyBorder="1" applyAlignment="1">
      <alignment vertical="center" wrapText="1"/>
    </xf>
    <xf numFmtId="0" fontId="5" fillId="0" borderId="21" xfId="0" applyFont="1" applyBorder="1" applyAlignment="1">
      <alignment vertical="center"/>
    </xf>
    <xf numFmtId="0" fontId="5" fillId="0" borderId="54" xfId="0" applyFont="1" applyBorder="1" applyAlignment="1">
      <alignment vertical="center"/>
    </xf>
    <xf numFmtId="0" fontId="7" fillId="0" borderId="53"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3" xfId="0" applyFont="1" applyBorder="1" applyAlignment="1">
      <alignment vertical="top" wrapText="1"/>
    </xf>
    <xf numFmtId="0" fontId="5" fillId="0" borderId="21" xfId="0" applyFont="1" applyBorder="1" applyAlignment="1">
      <alignment vertical="top" wrapText="1"/>
    </xf>
    <xf numFmtId="0" fontId="0" fillId="0" borderId="21" xfId="0" applyBorder="1" applyAlignment="1">
      <alignment vertical="center"/>
    </xf>
    <xf numFmtId="0" fontId="7" fillId="0" borderId="24" xfId="0" applyFont="1" applyBorder="1" applyAlignment="1">
      <alignment vertical="center" wrapText="1"/>
    </xf>
    <xf numFmtId="0" fontId="5" fillId="0" borderId="33"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7" fillId="0" borderId="24" xfId="0" applyFont="1" applyBorder="1" applyAlignment="1">
      <alignment vertical="top" wrapText="1"/>
    </xf>
    <xf numFmtId="0" fontId="5" fillId="0" borderId="33" xfId="0" applyFont="1" applyBorder="1" applyAlignment="1">
      <alignment vertical="top"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9" xfId="0" applyFont="1" applyBorder="1" applyAlignment="1">
      <alignment vertical="top" wrapText="1"/>
    </xf>
    <xf numFmtId="0" fontId="5" fillId="0" borderId="39" xfId="0" applyFont="1" applyBorder="1" applyAlignment="1">
      <alignment vertical="top" wrapText="1"/>
    </xf>
    <xf numFmtId="0" fontId="7" fillId="0" borderId="31" xfId="0" applyFont="1" applyBorder="1" applyAlignment="1">
      <alignment vertical="center"/>
    </xf>
    <xf numFmtId="0" fontId="0" fillId="0" borderId="40" xfId="0" applyBorder="1" applyAlignment="1">
      <alignment vertical="center"/>
    </xf>
    <xf numFmtId="0" fontId="3" fillId="0" borderId="51" xfId="0" applyFont="1" applyBorder="1" applyAlignment="1">
      <alignment vertical="top" wrapText="1"/>
    </xf>
    <xf numFmtId="0" fontId="3" fillId="0" borderId="25" xfId="0" applyFont="1" applyBorder="1" applyAlignment="1">
      <alignment vertical="top" wrapText="1"/>
    </xf>
    <xf numFmtId="0" fontId="7" fillId="0" borderId="51" xfId="0" applyFont="1" applyBorder="1" applyAlignment="1">
      <alignment horizontal="center" vertical="center" shrinkToFit="1"/>
    </xf>
    <xf numFmtId="0" fontId="5" fillId="0" borderId="54" xfId="0" applyFont="1" applyBorder="1" applyAlignment="1">
      <alignment horizontal="center" vertical="center" shrinkToFit="1"/>
    </xf>
    <xf numFmtId="0" fontId="7" fillId="0" borderId="45" xfId="0" applyFont="1" applyBorder="1" applyAlignment="1">
      <alignment horizontal="center" vertical="center" wrapText="1" shrinkToFit="1"/>
    </xf>
    <xf numFmtId="0" fontId="5" fillId="0" borderId="14" xfId="0" applyFont="1" applyBorder="1" applyAlignment="1">
      <alignment horizontal="center" vertical="center" shrinkToFit="1"/>
    </xf>
    <xf numFmtId="0" fontId="7" fillId="0" borderId="31" xfId="0" applyFont="1" applyBorder="1" applyAlignment="1">
      <alignment horizontal="left" vertical="center" wrapText="1" shrinkToFit="1"/>
    </xf>
    <xf numFmtId="0" fontId="7" fillId="0" borderId="40" xfId="0" applyFont="1" applyBorder="1" applyAlignment="1">
      <alignment horizontal="left" vertical="center" shrinkToFit="1"/>
    </xf>
    <xf numFmtId="0" fontId="3" fillId="33" borderId="31" xfId="0" applyFont="1" applyFill="1" applyBorder="1" applyAlignment="1">
      <alignment vertical="center" shrinkToFit="1"/>
    </xf>
    <xf numFmtId="0" fontId="3" fillId="33" borderId="40" xfId="0" applyFont="1" applyFill="1" applyBorder="1" applyAlignment="1">
      <alignment vertical="center" shrinkToFit="1"/>
    </xf>
    <xf numFmtId="0" fontId="3" fillId="33" borderId="16" xfId="0" applyFont="1" applyFill="1" applyBorder="1" applyAlignment="1">
      <alignment vertical="center" shrinkToFit="1"/>
    </xf>
    <xf numFmtId="0" fontId="3" fillId="33" borderId="17" xfId="0" applyFont="1" applyFill="1" applyBorder="1" applyAlignment="1">
      <alignment vertical="center" shrinkToFit="1"/>
    </xf>
    <xf numFmtId="0" fontId="3" fillId="33" borderId="45" xfId="0" applyFont="1" applyFill="1" applyBorder="1" applyAlignment="1">
      <alignment vertical="center"/>
    </xf>
    <xf numFmtId="0" fontId="5" fillId="0" borderId="14" xfId="0" applyFont="1" applyBorder="1" applyAlignment="1">
      <alignment vertical="center"/>
    </xf>
    <xf numFmtId="0" fontId="7" fillId="0" borderId="53" xfId="0" applyFont="1" applyBorder="1" applyAlignment="1">
      <alignment horizontal="center" vertical="center" shrinkToFit="1"/>
    </xf>
    <xf numFmtId="0" fontId="5" fillId="0" borderId="25" xfId="0" applyFont="1" applyBorder="1" applyAlignment="1">
      <alignment horizontal="center" vertical="center" shrinkToFit="1"/>
    </xf>
    <xf numFmtId="0" fontId="7" fillId="0" borderId="13" xfId="0" applyFont="1" applyBorder="1" applyAlignment="1">
      <alignment horizontal="center" vertical="center" wrapText="1" shrinkToFit="1"/>
    </xf>
    <xf numFmtId="0" fontId="7" fillId="0" borderId="22" xfId="0" applyFont="1" applyBorder="1" applyAlignment="1">
      <alignment horizontal="left" vertical="center" shrinkToFit="1"/>
    </xf>
    <xf numFmtId="0" fontId="7" fillId="0" borderId="23" xfId="0" applyFont="1" applyBorder="1" applyAlignment="1">
      <alignment horizontal="left" vertical="center" shrinkToFit="1"/>
    </xf>
    <xf numFmtId="0" fontId="3" fillId="0" borderId="16" xfId="0" applyFont="1" applyBorder="1" applyAlignment="1">
      <alignment vertical="center" wrapText="1" shrinkToFit="1"/>
    </xf>
    <xf numFmtId="0" fontId="3" fillId="0" borderId="17" xfId="0" applyFont="1" applyBorder="1" applyAlignment="1">
      <alignment vertical="center" wrapText="1" shrinkToFit="1"/>
    </xf>
    <xf numFmtId="0" fontId="7" fillId="0" borderId="16" xfId="0" applyFont="1" applyBorder="1" applyAlignment="1">
      <alignment vertical="center"/>
    </xf>
    <xf numFmtId="0" fontId="7" fillId="0" borderId="24" xfId="0" applyFont="1" applyBorder="1" applyAlignment="1">
      <alignment horizontal="left" vertical="top" wrapText="1"/>
    </xf>
    <xf numFmtId="0" fontId="7" fillId="0" borderId="33" xfId="0" applyFont="1" applyBorder="1" applyAlignment="1">
      <alignment horizontal="left" vertical="top"/>
    </xf>
    <xf numFmtId="0" fontId="3" fillId="33" borderId="13" xfId="0" applyFont="1" applyFill="1" applyBorder="1" applyAlignment="1" applyProtection="1">
      <alignment horizontal="center" vertical="center"/>
      <protection locked="0"/>
    </xf>
    <xf numFmtId="0" fontId="3" fillId="33" borderId="14" xfId="0" applyFont="1" applyFill="1" applyBorder="1" applyAlignment="1" applyProtection="1">
      <alignment horizontal="center" vertical="center"/>
      <protection locked="0"/>
    </xf>
    <xf numFmtId="0" fontId="7" fillId="0" borderId="24" xfId="0" applyFont="1" applyBorder="1" applyAlignment="1">
      <alignment vertical="center" wrapText="1" shrinkToFit="1"/>
    </xf>
    <xf numFmtId="0" fontId="7" fillId="0" borderId="33" xfId="0" applyFont="1" applyBorder="1" applyAlignment="1">
      <alignment vertical="center" wrapText="1" shrinkToFit="1"/>
    </xf>
    <xf numFmtId="0" fontId="7" fillId="0" borderId="16" xfId="0" applyFont="1" applyBorder="1" applyAlignment="1">
      <alignment vertical="center" wrapText="1" shrinkToFit="1"/>
    </xf>
    <xf numFmtId="0" fontId="7" fillId="0" borderId="17" xfId="0" applyFont="1" applyBorder="1" applyAlignment="1">
      <alignment vertical="center" wrapText="1" shrinkToFit="1"/>
    </xf>
    <xf numFmtId="0" fontId="3" fillId="33" borderId="24" xfId="0" applyFont="1" applyFill="1" applyBorder="1" applyAlignment="1">
      <alignment vertical="center" shrinkToFit="1"/>
    </xf>
    <xf numFmtId="0" fontId="5" fillId="0" borderId="33" xfId="0" applyFont="1" applyBorder="1" applyAlignment="1">
      <alignment vertical="center" shrinkToFit="1"/>
    </xf>
    <xf numFmtId="0" fontId="5" fillId="0" borderId="17" xfId="0" applyFont="1" applyBorder="1" applyAlignment="1">
      <alignment vertical="center" shrinkToFit="1"/>
    </xf>
    <xf numFmtId="0" fontId="7" fillId="0" borderId="25" xfId="0" applyFont="1" applyBorder="1" applyAlignment="1">
      <alignment horizontal="center" vertical="center" shrinkToFit="1"/>
    </xf>
    <xf numFmtId="0" fontId="7" fillId="0" borderId="21" xfId="0" applyFont="1" applyBorder="1" applyAlignment="1">
      <alignment horizontal="center" vertical="center" wrapText="1" shrinkToFi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58" xfId="0" applyFont="1" applyBorder="1" applyAlignment="1">
      <alignment horizontal="center" vertical="center"/>
    </xf>
    <xf numFmtId="0" fontId="7" fillId="0" borderId="10" xfId="0" applyFont="1" applyBorder="1" applyAlignment="1">
      <alignment horizontal="center" vertical="center"/>
    </xf>
    <xf numFmtId="0" fontId="7" fillId="0" borderId="58" xfId="0" applyFont="1" applyBorder="1" applyAlignment="1">
      <alignment horizontal="center" vertical="center"/>
    </xf>
    <xf numFmtId="0" fontId="3" fillId="0" borderId="58" xfId="0" applyFont="1" applyBorder="1" applyAlignment="1">
      <alignment horizontal="center" vertical="center" wrapText="1"/>
    </xf>
    <xf numFmtId="0" fontId="7" fillId="0" borderId="14" xfId="0" applyFont="1" applyBorder="1" applyAlignment="1">
      <alignment horizontal="center" vertical="center"/>
    </xf>
    <xf numFmtId="0" fontId="7" fillId="0" borderId="17" xfId="0" applyFont="1" applyBorder="1" applyAlignment="1">
      <alignment vertical="center"/>
    </xf>
    <xf numFmtId="0" fontId="7" fillId="0" borderId="47" xfId="0" applyFont="1" applyBorder="1" applyAlignment="1">
      <alignment horizontal="center" vertical="center"/>
    </xf>
    <xf numFmtId="0" fontId="5" fillId="0" borderId="59" xfId="0" applyFont="1" applyBorder="1" applyAlignment="1">
      <alignment horizontal="center" vertical="center"/>
    </xf>
    <xf numFmtId="0" fontId="7" fillId="0" borderId="10" xfId="0" applyFont="1" applyBorder="1" applyAlignment="1">
      <alignment horizontal="center" vertical="center" wrapText="1"/>
    </xf>
    <xf numFmtId="0" fontId="5" fillId="0" borderId="58"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5" fillId="0" borderId="60" xfId="0" applyFont="1" applyBorder="1" applyAlignment="1">
      <alignment vertical="center"/>
    </xf>
    <xf numFmtId="0" fontId="3" fillId="0" borderId="51" xfId="0" applyFont="1" applyBorder="1" applyAlignment="1">
      <alignment vertical="center" wrapText="1"/>
    </xf>
    <xf numFmtId="0" fontId="3" fillId="0" borderId="25" xfId="0" applyFont="1" applyBorder="1" applyAlignment="1">
      <alignment vertical="center"/>
    </xf>
    <xf numFmtId="0" fontId="3" fillId="0" borderId="28" xfId="0" applyFont="1" applyBorder="1" applyAlignment="1">
      <alignment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31" xfId="0" applyFont="1" applyBorder="1" applyAlignment="1">
      <alignment horizontal="left" vertical="center"/>
    </xf>
    <xf numFmtId="0" fontId="7" fillId="0" borderId="40" xfId="0" applyFont="1" applyBorder="1" applyAlignment="1">
      <alignment horizontal="left" vertical="center"/>
    </xf>
    <xf numFmtId="0" fontId="3" fillId="33" borderId="21" xfId="0" applyFont="1" applyFill="1" applyBorder="1" applyAlignment="1" applyProtection="1">
      <alignment horizontal="center" vertical="center"/>
      <protection locked="0"/>
    </xf>
    <xf numFmtId="0" fontId="3" fillId="33" borderId="45" xfId="0" applyFont="1" applyFill="1" applyBorder="1" applyAlignment="1" applyProtection="1">
      <alignment horizontal="center" vertical="center"/>
      <protection locked="0"/>
    </xf>
    <xf numFmtId="0" fontId="3" fillId="33" borderId="29" xfId="0" applyFont="1" applyFill="1" applyBorder="1" applyAlignment="1" applyProtection="1">
      <alignment horizontal="center" vertical="center"/>
      <protection locked="0"/>
    </xf>
    <xf numFmtId="0" fontId="3" fillId="0" borderId="62" xfId="0" applyFont="1" applyBorder="1" applyAlignment="1">
      <alignment vertical="top" wrapText="1"/>
    </xf>
    <xf numFmtId="0" fontId="3" fillId="0" borderId="63" xfId="0" applyFont="1" applyBorder="1" applyAlignment="1">
      <alignment vertical="top" wrapText="1"/>
    </xf>
    <xf numFmtId="0" fontId="7" fillId="0" borderId="64"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7" fillId="0" borderId="66" xfId="0" applyFont="1" applyBorder="1" applyAlignment="1">
      <alignment horizontal="center" vertical="center" wrapText="1"/>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33"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3" fillId="36" borderId="45" xfId="0" applyFont="1" applyFill="1" applyBorder="1" applyAlignment="1" applyProtection="1">
      <alignment horizontal="center" vertical="center"/>
      <protection locked="0"/>
    </xf>
    <xf numFmtId="0" fontId="3" fillId="36" borderId="14" xfId="0" applyFont="1" applyFill="1" applyBorder="1" applyAlignment="1" applyProtection="1">
      <alignment horizontal="center" vertical="center"/>
      <protection locked="0"/>
    </xf>
    <xf numFmtId="0" fontId="7" fillId="0" borderId="21" xfId="0" applyFont="1" applyBorder="1" applyAlignment="1">
      <alignment horizontal="left" vertical="top" wrapText="1"/>
    </xf>
    <xf numFmtId="0" fontId="7" fillId="0" borderId="33" xfId="0" applyFont="1" applyBorder="1" applyAlignment="1">
      <alignment horizontal="left" vertical="top" wrapText="1"/>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3" fillId="0" borderId="51" xfId="0" applyFont="1" applyBorder="1" applyAlignment="1">
      <alignment horizontal="left" vertical="top" wrapText="1"/>
    </xf>
    <xf numFmtId="0" fontId="3" fillId="0" borderId="25" xfId="0" applyFont="1" applyBorder="1" applyAlignment="1">
      <alignment horizontal="left" vertical="top"/>
    </xf>
    <xf numFmtId="0" fontId="3" fillId="0" borderId="28" xfId="0" applyFont="1" applyBorder="1" applyAlignment="1">
      <alignment horizontal="left" vertical="top"/>
    </xf>
    <xf numFmtId="0" fontId="7" fillId="0" borderId="16" xfId="0" applyFont="1" applyBorder="1" applyAlignment="1">
      <alignment horizontal="left" vertical="top"/>
    </xf>
    <xf numFmtId="0" fontId="7" fillId="0" borderId="17" xfId="0" applyFont="1" applyBorder="1" applyAlignment="1">
      <alignment horizontal="left" vertical="top"/>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69" xfId="0" applyFont="1" applyBorder="1" applyAlignment="1">
      <alignment horizontal="left" vertical="top" wrapText="1"/>
    </xf>
    <xf numFmtId="0" fontId="7" fillId="0" borderId="67" xfId="0" applyFont="1" applyBorder="1" applyAlignment="1">
      <alignment horizontal="left" vertical="center"/>
    </xf>
    <xf numFmtId="0" fontId="7" fillId="0" borderId="25" xfId="0" applyFont="1" applyBorder="1" applyAlignment="1">
      <alignment horizontal="left" vertical="center"/>
    </xf>
    <xf numFmtId="0" fontId="7" fillId="0" borderId="33" xfId="0" applyFont="1" applyBorder="1" applyAlignment="1">
      <alignment horizontal="center" vertical="center" shrinkToFit="1"/>
    </xf>
    <xf numFmtId="0" fontId="5" fillId="0" borderId="23" xfId="0" applyFont="1" applyBorder="1" applyAlignment="1">
      <alignment horizontal="center" vertical="center" shrinkToFit="1"/>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54" xfId="0" applyFont="1" applyBorder="1" applyAlignment="1">
      <alignment horizontal="center" vertical="center" shrinkToFit="1"/>
    </xf>
    <xf numFmtId="0" fontId="7" fillId="0" borderId="17" xfId="0" applyFont="1" applyBorder="1" applyAlignment="1">
      <alignment horizontal="center" vertical="center" shrinkToFit="1"/>
    </xf>
    <xf numFmtId="0" fontId="5" fillId="0" borderId="17" xfId="0" applyFont="1" applyBorder="1" applyAlignment="1">
      <alignment horizontal="center" vertical="center" shrinkToFit="1"/>
    </xf>
    <xf numFmtId="0" fontId="3" fillId="0" borderId="24" xfId="0" applyFont="1" applyBorder="1" applyAlignment="1">
      <alignment horizontal="left" vertical="top" wrapText="1"/>
    </xf>
    <xf numFmtId="0" fontId="3" fillId="0" borderId="33" xfId="0" applyFont="1" applyBorder="1" applyAlignment="1">
      <alignment horizontal="left" vertical="top" wrapText="1"/>
    </xf>
    <xf numFmtId="0" fontId="3" fillId="0" borderId="19" xfId="0" applyFont="1" applyBorder="1" applyAlignment="1">
      <alignment horizontal="left" vertical="top" wrapText="1"/>
    </xf>
    <xf numFmtId="0" fontId="3" fillId="0" borderId="39" xfId="0" applyFont="1" applyBorder="1" applyAlignment="1">
      <alignment horizontal="left" vertical="top" wrapText="1"/>
    </xf>
    <xf numFmtId="0" fontId="7" fillId="0" borderId="16" xfId="0" applyFont="1" applyBorder="1" applyAlignment="1">
      <alignment horizontal="center" vertical="center" shrinkToFit="1"/>
    </xf>
    <xf numFmtId="0" fontId="7" fillId="0" borderId="31" xfId="0" applyFont="1" applyBorder="1" applyAlignment="1">
      <alignment horizontal="left" vertical="top" wrapText="1"/>
    </xf>
    <xf numFmtId="0" fontId="7" fillId="0" borderId="40" xfId="0" applyFont="1" applyBorder="1" applyAlignment="1">
      <alignment horizontal="left" vertical="top" wrapText="1"/>
    </xf>
    <xf numFmtId="0" fontId="7" fillId="0" borderId="24" xfId="0" applyFont="1" applyBorder="1" applyAlignment="1">
      <alignment horizontal="center" vertical="top" wrapText="1"/>
    </xf>
    <xf numFmtId="0" fontId="7" fillId="0" borderId="33" xfId="0" applyFont="1" applyBorder="1" applyAlignment="1">
      <alignment horizontal="center" vertical="top" wrapText="1"/>
    </xf>
    <xf numFmtId="0" fontId="7" fillId="0" borderId="16" xfId="0" applyFont="1" applyBorder="1" applyAlignment="1">
      <alignment horizontal="center" vertical="top" wrapText="1"/>
    </xf>
    <xf numFmtId="0" fontId="7" fillId="0" borderId="17" xfId="0" applyFont="1" applyBorder="1" applyAlignment="1">
      <alignment horizontal="center" vertical="top" wrapText="1"/>
    </xf>
    <xf numFmtId="0" fontId="7" fillId="0" borderId="22" xfId="0" applyFont="1" applyBorder="1" applyAlignment="1">
      <alignment horizontal="center" vertical="top" wrapText="1"/>
    </xf>
    <xf numFmtId="0" fontId="7" fillId="0" borderId="23" xfId="0" applyFont="1" applyBorder="1" applyAlignment="1">
      <alignment horizontal="center" vertical="top" wrapText="1"/>
    </xf>
    <xf numFmtId="0" fontId="3" fillId="0" borderId="22" xfId="0" applyFont="1" applyBorder="1" applyAlignment="1">
      <alignment vertical="top" wrapText="1"/>
    </xf>
    <xf numFmtId="0" fontId="3" fillId="0" borderId="23" xfId="0" applyFont="1" applyBorder="1" applyAlignment="1">
      <alignment vertical="top" wrapText="1"/>
    </xf>
    <xf numFmtId="0" fontId="7" fillId="0" borderId="27" xfId="0" applyFont="1" applyBorder="1" applyAlignment="1">
      <alignment horizontal="center" vertical="top" wrapText="1"/>
    </xf>
    <xf numFmtId="0" fontId="7" fillId="0" borderId="12" xfId="0" applyFont="1" applyBorder="1" applyAlignment="1">
      <alignment horizontal="center" vertical="top" wrapText="1"/>
    </xf>
    <xf numFmtId="0" fontId="3" fillId="33" borderId="27" xfId="0" applyFont="1" applyFill="1" applyBorder="1" applyAlignment="1" applyProtection="1">
      <alignment horizontal="center" vertical="center"/>
      <protection locked="0"/>
    </xf>
    <xf numFmtId="0" fontId="3" fillId="33" borderId="12" xfId="0" applyFont="1" applyFill="1" applyBorder="1" applyAlignment="1" applyProtection="1">
      <alignment horizontal="center" vertical="center"/>
      <protection locked="0"/>
    </xf>
    <xf numFmtId="0" fontId="7" fillId="0" borderId="51" xfId="0" applyFont="1" applyBorder="1" applyAlignment="1">
      <alignment horizontal="left" vertical="top" wrapText="1" shrinkToFit="1" readingOrder="1"/>
    </xf>
    <xf numFmtId="0" fontId="7" fillId="0" borderId="25" xfId="0" applyFont="1" applyBorder="1" applyAlignment="1">
      <alignment horizontal="left" vertical="top" wrapText="1" shrinkToFit="1" readingOrder="1"/>
    </xf>
    <xf numFmtId="0" fontId="7" fillId="0" borderId="28" xfId="0" applyFont="1" applyBorder="1" applyAlignment="1">
      <alignment horizontal="left" vertical="top" wrapText="1" shrinkToFit="1" readingOrder="1"/>
    </xf>
    <xf numFmtId="0" fontId="7" fillId="0" borderId="14" xfId="0" applyFont="1" applyBorder="1" applyAlignment="1">
      <alignment horizontal="left" vertical="top" wrapText="1"/>
    </xf>
    <xf numFmtId="0" fontId="0" fillId="0" borderId="25" xfId="0" applyBorder="1" applyAlignment="1">
      <alignment horizontal="center" vertical="center" shrinkToFit="1"/>
    </xf>
    <xf numFmtId="0" fontId="0" fillId="0" borderId="54" xfId="0" applyBorder="1" applyAlignment="1">
      <alignment horizontal="center" vertical="center" shrinkToFit="1"/>
    </xf>
    <xf numFmtId="0" fontId="3" fillId="36" borderId="24" xfId="0" applyFont="1" applyFill="1" applyBorder="1" applyAlignment="1" applyProtection="1">
      <alignment horizontal="center" vertical="center"/>
      <protection locked="0"/>
    </xf>
    <xf numFmtId="0" fontId="3" fillId="36" borderId="33" xfId="0" applyFont="1" applyFill="1" applyBorder="1" applyAlignment="1" applyProtection="1">
      <alignment horizontal="center" vertical="center"/>
      <protection locked="0"/>
    </xf>
    <xf numFmtId="0" fontId="3" fillId="36" borderId="16" xfId="0" applyFont="1" applyFill="1" applyBorder="1" applyAlignment="1" applyProtection="1">
      <alignment horizontal="center" vertical="center"/>
      <protection locked="0"/>
    </xf>
    <xf numFmtId="0" fontId="3" fillId="36" borderId="17" xfId="0" applyFont="1" applyFill="1" applyBorder="1" applyAlignment="1" applyProtection="1">
      <alignment horizontal="center" vertical="center"/>
      <protection locked="0"/>
    </xf>
    <xf numFmtId="0" fontId="3" fillId="36" borderId="19" xfId="0" applyFont="1" applyFill="1" applyBorder="1" applyAlignment="1" applyProtection="1">
      <alignment horizontal="center" vertical="center"/>
      <protection locked="0"/>
    </xf>
    <xf numFmtId="0" fontId="3" fillId="36" borderId="39" xfId="0" applyFont="1" applyFill="1" applyBorder="1" applyAlignment="1" applyProtection="1">
      <alignment horizontal="center" vertical="center"/>
      <protection locked="0"/>
    </xf>
    <xf numFmtId="0" fontId="3" fillId="36" borderId="22" xfId="0" applyFont="1" applyFill="1" applyBorder="1" applyAlignment="1" applyProtection="1">
      <alignment horizontal="center" vertical="center"/>
      <protection locked="0"/>
    </xf>
    <xf numFmtId="0" fontId="3" fillId="36" borderId="23" xfId="0" applyFont="1" applyFill="1" applyBorder="1" applyAlignment="1" applyProtection="1">
      <alignment horizontal="center" vertical="center"/>
      <protection locked="0"/>
    </xf>
    <xf numFmtId="0" fontId="3" fillId="36" borderId="13" xfId="0" applyFont="1" applyFill="1" applyBorder="1" applyAlignment="1" applyProtection="1">
      <alignment horizontal="center" vertical="center"/>
      <protection locked="0"/>
    </xf>
    <xf numFmtId="0" fontId="3" fillId="36" borderId="21" xfId="0" applyFont="1" applyFill="1" applyBorder="1" applyAlignment="1" applyProtection="1">
      <alignment horizontal="center" vertical="center"/>
      <protection locked="0"/>
    </xf>
    <xf numFmtId="0" fontId="7" fillId="36" borderId="16" xfId="0" applyFont="1" applyFill="1" applyBorder="1" applyAlignment="1">
      <alignment horizontal="center" vertical="center" shrinkToFit="1"/>
    </xf>
    <xf numFmtId="0" fontId="7" fillId="36" borderId="17" xfId="0" applyFont="1" applyFill="1" applyBorder="1" applyAlignment="1">
      <alignment horizontal="center" vertical="center" shrinkToFi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36" borderId="29" xfId="0" applyFont="1" applyFill="1" applyBorder="1" applyAlignment="1" applyProtection="1">
      <alignment horizontal="center" vertical="center"/>
      <protection locked="0"/>
    </xf>
    <xf numFmtId="0" fontId="7" fillId="0" borderId="19" xfId="0" applyFont="1" applyBorder="1" applyAlignment="1">
      <alignment horizontal="left" vertical="top" wrapText="1"/>
    </xf>
    <xf numFmtId="0" fontId="7" fillId="0" borderId="39" xfId="0" applyFont="1" applyBorder="1" applyAlignment="1">
      <alignment horizontal="left" vertical="top" wrapText="1"/>
    </xf>
    <xf numFmtId="0" fontId="14" fillId="0" borderId="17" xfId="0" applyFont="1" applyBorder="1" applyAlignment="1">
      <alignment vertical="center" wrapText="1" shrinkToFit="1"/>
    </xf>
    <xf numFmtId="0" fontId="15" fillId="0" borderId="17" xfId="0" applyFont="1" applyBorder="1" applyAlignment="1">
      <alignment vertical="center" wrapText="1"/>
    </xf>
    <xf numFmtId="0" fontId="3" fillId="35" borderId="16" xfId="0" applyFont="1" applyFill="1" applyBorder="1" applyAlignment="1">
      <alignment horizontal="center" vertical="center"/>
    </xf>
    <xf numFmtId="0" fontId="0" fillId="0" borderId="16" xfId="0" applyBorder="1" applyAlignment="1">
      <alignment horizontal="center" vertical="center"/>
    </xf>
    <xf numFmtId="56" fontId="7" fillId="0" borderId="45" xfId="0" applyNumberFormat="1" applyFont="1" applyBorder="1" applyAlignment="1">
      <alignment horizontal="left" vertical="top" wrapText="1"/>
    </xf>
    <xf numFmtId="56" fontId="7" fillId="0" borderId="21" xfId="0" applyNumberFormat="1" applyFont="1" applyBorder="1" applyAlignment="1">
      <alignment horizontal="left" vertical="top" wrapText="1"/>
    </xf>
    <xf numFmtId="0" fontId="7" fillId="0" borderId="44" xfId="0" applyFont="1" applyBorder="1" applyAlignment="1">
      <alignment horizontal="left" vertical="top" wrapText="1"/>
    </xf>
    <xf numFmtId="0" fontId="7" fillId="0" borderId="18" xfId="0" applyFont="1" applyBorder="1" applyAlignment="1">
      <alignment horizontal="left" vertical="top" wrapText="1"/>
    </xf>
    <xf numFmtId="0" fontId="3" fillId="36" borderId="31" xfId="0" applyFont="1" applyFill="1" applyBorder="1" applyAlignment="1" applyProtection="1">
      <alignment horizontal="center" vertical="center"/>
      <protection locked="0"/>
    </xf>
    <xf numFmtId="0" fontId="3" fillId="36" borderId="40" xfId="0" applyFont="1" applyFill="1" applyBorder="1" applyAlignment="1" applyProtection="1">
      <alignment horizontal="center" vertical="center"/>
      <protection locked="0"/>
    </xf>
    <xf numFmtId="0" fontId="0" fillId="0" borderId="21" xfId="0" applyBorder="1" applyAlignment="1">
      <alignment horizontal="center" vertical="center"/>
    </xf>
    <xf numFmtId="0" fontId="0" fillId="0" borderId="14" xfId="0" applyBorder="1" applyAlignment="1">
      <alignment horizontal="center" vertical="center"/>
    </xf>
    <xf numFmtId="0" fontId="0" fillId="0" borderId="25" xfId="0" applyBorder="1" applyAlignment="1">
      <alignment horizontal="center" vertical="center"/>
    </xf>
    <xf numFmtId="0" fontId="0" fillId="0" borderId="54" xfId="0" applyBorder="1" applyAlignment="1">
      <alignment horizontal="center" vertical="center"/>
    </xf>
    <xf numFmtId="0" fontId="14" fillId="0" borderId="13"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9" xfId="0" applyFont="1" applyBorder="1" applyAlignment="1">
      <alignment horizontal="center" vertical="center" wrapText="1"/>
    </xf>
    <xf numFmtId="0" fontId="7" fillId="0" borderId="19" xfId="0" applyFont="1" applyBorder="1" applyAlignment="1">
      <alignment horizontal="left" vertical="center" shrinkToFit="1"/>
    </xf>
    <xf numFmtId="0" fontId="7" fillId="0" borderId="39"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18" xfId="0" applyFont="1" applyBorder="1" applyAlignment="1">
      <alignment horizontal="left" vertical="center" shrinkToFit="1"/>
    </xf>
    <xf numFmtId="0" fontId="7" fillId="0" borderId="16" xfId="0" applyFont="1" applyBorder="1" applyAlignment="1">
      <alignment horizontal="left" vertical="center"/>
    </xf>
    <xf numFmtId="0" fontId="7" fillId="0" borderId="0" xfId="0" applyFont="1" applyAlignment="1">
      <alignment horizontal="left" vertical="center"/>
    </xf>
    <xf numFmtId="0" fontId="7" fillId="0" borderId="18" xfId="0" applyFont="1" applyBorder="1" applyAlignment="1">
      <alignment horizontal="left" vertical="center"/>
    </xf>
    <xf numFmtId="0" fontId="7" fillId="0" borderId="32" xfId="0" applyFont="1" applyBorder="1" applyAlignment="1">
      <alignment horizontal="left" vertical="center"/>
    </xf>
    <xf numFmtId="0" fontId="7" fillId="0" borderId="41" xfId="0" applyFont="1" applyBorder="1" applyAlignment="1">
      <alignment horizontal="left" vertical="center"/>
    </xf>
    <xf numFmtId="0" fontId="7" fillId="0" borderId="31" xfId="0" applyFont="1" applyBorder="1" applyAlignment="1">
      <alignment horizontal="left" vertical="center" wrapText="1"/>
    </xf>
    <xf numFmtId="0" fontId="7" fillId="0" borderId="40" xfId="0" applyFont="1" applyBorder="1" applyAlignment="1">
      <alignment horizontal="left" vertical="center" wrapText="1"/>
    </xf>
    <xf numFmtId="0" fontId="14" fillId="0" borderId="14" xfId="0" applyFont="1" applyBorder="1" applyAlignment="1">
      <alignment horizontal="center" vertical="center" wrapText="1"/>
    </xf>
    <xf numFmtId="0" fontId="3" fillId="35" borderId="16" xfId="0" applyFont="1" applyFill="1" applyBorder="1" applyAlignment="1">
      <alignment horizontal="center" vertical="top"/>
    </xf>
    <xf numFmtId="0" fontId="7" fillId="0" borderId="26"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16" xfId="0" applyFont="1" applyBorder="1" applyAlignment="1">
      <alignment horizontal="left" vertical="center" shrinkToFit="1"/>
    </xf>
    <xf numFmtId="0" fontId="7" fillId="0" borderId="17" xfId="0" applyFont="1" applyBorder="1" applyAlignment="1">
      <alignment horizontal="left" vertical="center" shrinkToFit="1"/>
    </xf>
    <xf numFmtId="0" fontId="7" fillId="0" borderId="46" xfId="0" applyFont="1" applyBorder="1" applyAlignment="1">
      <alignment horizontal="left" vertical="center"/>
    </xf>
    <xf numFmtId="0" fontId="7" fillId="0" borderId="44" xfId="0" applyFont="1" applyBorder="1" applyAlignment="1">
      <alignment horizontal="left" vertical="center"/>
    </xf>
    <xf numFmtId="0" fontId="3" fillId="33" borderId="24"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23" xfId="0" applyFont="1" applyFill="1" applyBorder="1" applyAlignment="1">
      <alignment horizontal="center" vertical="center"/>
    </xf>
    <xf numFmtId="0" fontId="7" fillId="0" borderId="45" xfId="0" applyFont="1" applyBorder="1" applyAlignment="1">
      <alignment horizontal="center" vertical="center" wrapText="1"/>
    </xf>
    <xf numFmtId="0" fontId="5" fillId="0" borderId="33" xfId="0" applyFont="1" applyBorder="1" applyAlignment="1">
      <alignment vertical="center"/>
    </xf>
    <xf numFmtId="0" fontId="5" fillId="0" borderId="16" xfId="0" applyFont="1" applyBorder="1" applyAlignment="1">
      <alignment vertical="center"/>
    </xf>
    <xf numFmtId="0" fontId="5" fillId="0" borderId="40" xfId="0" applyFont="1" applyBorder="1" applyAlignment="1">
      <alignment vertical="center"/>
    </xf>
    <xf numFmtId="0" fontId="3" fillId="33" borderId="45" xfId="0" applyFont="1" applyFill="1" applyBorder="1" applyAlignment="1">
      <alignment vertical="center" shrinkToFit="1"/>
    </xf>
    <xf numFmtId="0" fontId="5" fillId="0" borderId="21" xfId="0" applyFont="1" applyBorder="1" applyAlignment="1">
      <alignment vertical="center" shrinkToFit="1"/>
    </xf>
    <xf numFmtId="0" fontId="7" fillId="0" borderId="51" xfId="0" applyFont="1" applyBorder="1" applyAlignment="1">
      <alignment horizontal="center" vertical="center"/>
    </xf>
    <xf numFmtId="0" fontId="7" fillId="0" borderId="22" xfId="0" applyFont="1" applyBorder="1" applyAlignment="1">
      <alignment vertical="center"/>
    </xf>
    <xf numFmtId="0" fontId="7" fillId="0" borderId="23" xfId="0" applyFont="1" applyBorder="1" applyAlignment="1">
      <alignment vertical="center"/>
    </xf>
    <xf numFmtId="0" fontId="5" fillId="0" borderId="22" xfId="0" applyFont="1" applyBorder="1" applyAlignment="1">
      <alignment vertical="center" shrinkToFit="1"/>
    </xf>
    <xf numFmtId="0" fontId="5" fillId="0" borderId="23" xfId="0" applyFont="1" applyBorder="1" applyAlignment="1">
      <alignment vertical="center" shrinkToFit="1"/>
    </xf>
    <xf numFmtId="0" fontId="7" fillId="0" borderId="24" xfId="0" applyFont="1" applyBorder="1" applyAlignment="1">
      <alignment vertical="center" shrinkToFit="1"/>
    </xf>
    <xf numFmtId="0" fontId="5" fillId="0" borderId="16" xfId="0" applyFont="1" applyBorder="1" applyAlignment="1">
      <alignment vertical="center" shrinkToFit="1"/>
    </xf>
    <xf numFmtId="0" fontId="3" fillId="33" borderId="13" xfId="0" applyFont="1" applyFill="1" applyBorder="1" applyAlignment="1">
      <alignment vertical="center" shrinkToFit="1"/>
    </xf>
    <xf numFmtId="0" fontId="5" fillId="0" borderId="14" xfId="0" applyFont="1" applyBorder="1" applyAlignment="1">
      <alignment vertical="center" shrinkToFit="1"/>
    </xf>
    <xf numFmtId="0" fontId="7" fillId="0" borderId="51" xfId="0" applyFont="1" applyBorder="1" applyAlignment="1">
      <alignment vertical="top" textRotation="255"/>
    </xf>
    <xf numFmtId="0" fontId="5" fillId="0" borderId="25" xfId="0" applyFont="1" applyBorder="1" applyAlignment="1">
      <alignment vertical="top" textRotation="255"/>
    </xf>
    <xf numFmtId="0" fontId="3" fillId="33" borderId="24" xfId="0" applyFont="1" applyFill="1" applyBorder="1" applyAlignment="1">
      <alignment vertical="center"/>
    </xf>
    <xf numFmtId="0" fontId="3" fillId="0" borderId="33"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33" borderId="13" xfId="0" applyFont="1" applyFill="1" applyBorder="1" applyAlignment="1">
      <alignment vertical="center"/>
    </xf>
    <xf numFmtId="0" fontId="5" fillId="0" borderId="19" xfId="0" applyFont="1" applyBorder="1" applyAlignment="1">
      <alignment vertical="center"/>
    </xf>
    <xf numFmtId="0" fontId="5" fillId="0" borderId="39" xfId="0" applyFont="1" applyBorder="1" applyAlignment="1">
      <alignment vertical="center"/>
    </xf>
    <xf numFmtId="0" fontId="3" fillId="0" borderId="19" xfId="0" applyFont="1" applyBorder="1" applyAlignment="1">
      <alignment vertical="center"/>
    </xf>
    <xf numFmtId="0" fontId="3" fillId="0" borderId="39" xfId="0" applyFont="1" applyBorder="1" applyAlignment="1">
      <alignment vertical="center"/>
    </xf>
    <xf numFmtId="0" fontId="5" fillId="0" borderId="29"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361950</xdr:colOff>
      <xdr:row>0</xdr:row>
      <xdr:rowOff>152400</xdr:rowOff>
    </xdr:from>
    <xdr:ext cx="2838450" cy="276225"/>
    <xdr:sp>
      <xdr:nvSpPr>
        <xdr:cNvPr id="1" name="AutoShape 3"/>
        <xdr:cNvSpPr>
          <a:spLocks/>
        </xdr:cNvSpPr>
      </xdr:nvSpPr>
      <xdr:spPr>
        <a:xfrm>
          <a:off x="6867525" y="152400"/>
          <a:ext cx="2838450" cy="276225"/>
        </a:xfrm>
        <a:prstGeom prst="wedgeRectCallout">
          <a:avLst>
            <a:gd name="adj1" fmla="val -60402"/>
            <a:gd name="adj2" fmla="val 22412"/>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第○回の○は、検査回数の通し番号とする。</a:t>
          </a:r>
          <a:r>
            <a:rPr lang="en-US" cap="none" sz="1100" b="0" i="0" u="none" baseline="0">
              <a:solidFill>
                <a:srgbClr val="000000"/>
              </a:solidFill>
              <a:latin typeface="ＭＳ Ｐゴシック"/>
              <a:ea typeface="ＭＳ Ｐゴシック"/>
              <a:cs typeface="ＭＳ Ｐゴシック"/>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209550</xdr:colOff>
      <xdr:row>0</xdr:row>
      <xdr:rowOff>152400</xdr:rowOff>
    </xdr:from>
    <xdr:ext cx="2838450" cy="276225"/>
    <xdr:sp>
      <xdr:nvSpPr>
        <xdr:cNvPr id="1" name="AutoShape 3"/>
        <xdr:cNvSpPr>
          <a:spLocks/>
        </xdr:cNvSpPr>
      </xdr:nvSpPr>
      <xdr:spPr>
        <a:xfrm>
          <a:off x="8020050" y="152400"/>
          <a:ext cx="2838450" cy="276225"/>
        </a:xfrm>
        <a:prstGeom prst="wedgeRectCallout">
          <a:avLst>
            <a:gd name="adj1" fmla="val -58388"/>
            <a:gd name="adj2" fmla="val -53449"/>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第○面の○は、通し番号としてください。</a:t>
          </a:r>
          <a:r>
            <a:rPr lang="en-US" cap="none" sz="1100" b="0" i="0" u="none" baseline="0">
              <a:solidFill>
                <a:srgbClr val="000000"/>
              </a:solidFill>
              <a:latin typeface="ＭＳ Ｐゴシック"/>
              <a:ea typeface="ＭＳ Ｐゴシック"/>
              <a:cs typeface="ＭＳ Ｐゴシック"/>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133350</xdr:colOff>
      <xdr:row>1</xdr:row>
      <xdr:rowOff>0</xdr:rowOff>
    </xdr:from>
    <xdr:ext cx="2838450" cy="276225"/>
    <xdr:sp>
      <xdr:nvSpPr>
        <xdr:cNvPr id="1" name="AutoShape 3"/>
        <xdr:cNvSpPr>
          <a:spLocks/>
        </xdr:cNvSpPr>
      </xdr:nvSpPr>
      <xdr:spPr>
        <a:xfrm>
          <a:off x="7915275" y="171450"/>
          <a:ext cx="2838450" cy="276225"/>
        </a:xfrm>
        <a:prstGeom prst="wedgeRectCallout">
          <a:avLst>
            <a:gd name="adj1" fmla="val -58388"/>
            <a:gd name="adj2" fmla="val -53449"/>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第○面の○は、通し番号としてください。</a:t>
          </a:r>
          <a:r>
            <a:rPr lang="en-US" cap="none" sz="1100" b="0" i="0" u="none" baseline="0">
              <a:solidFill>
                <a:srgbClr val="000000"/>
              </a:solidFill>
              <a:latin typeface="ＭＳ Ｐゴシック"/>
              <a:ea typeface="ＭＳ Ｐゴシック"/>
              <a:cs typeface="ＭＳ Ｐゴシック"/>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171450</xdr:colOff>
      <xdr:row>0</xdr:row>
      <xdr:rowOff>152400</xdr:rowOff>
    </xdr:from>
    <xdr:ext cx="2838450" cy="276225"/>
    <xdr:sp>
      <xdr:nvSpPr>
        <xdr:cNvPr id="1" name="AutoShape 3"/>
        <xdr:cNvSpPr>
          <a:spLocks/>
        </xdr:cNvSpPr>
      </xdr:nvSpPr>
      <xdr:spPr>
        <a:xfrm>
          <a:off x="7858125" y="152400"/>
          <a:ext cx="2838450" cy="276225"/>
        </a:xfrm>
        <a:prstGeom prst="wedgeRectCallout">
          <a:avLst>
            <a:gd name="adj1" fmla="val -58388"/>
            <a:gd name="adj2" fmla="val -53449"/>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第○面の○は、通し番号としてください。</a:t>
          </a:r>
          <a:r>
            <a:rPr lang="en-US" cap="none" sz="1100" b="0" i="0" u="none" baseline="0">
              <a:solidFill>
                <a:srgbClr val="000000"/>
              </a:solidFill>
              <a:latin typeface="ＭＳ Ｐゴシック"/>
              <a:ea typeface="ＭＳ Ｐゴシック"/>
              <a:cs typeface="ＭＳ Ｐゴシック"/>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209550</xdr:colOff>
      <xdr:row>0</xdr:row>
      <xdr:rowOff>152400</xdr:rowOff>
    </xdr:from>
    <xdr:ext cx="2838450" cy="276225"/>
    <xdr:sp>
      <xdr:nvSpPr>
        <xdr:cNvPr id="1" name="AutoShape 3"/>
        <xdr:cNvSpPr>
          <a:spLocks/>
        </xdr:cNvSpPr>
      </xdr:nvSpPr>
      <xdr:spPr>
        <a:xfrm>
          <a:off x="7896225" y="152400"/>
          <a:ext cx="2838450" cy="276225"/>
        </a:xfrm>
        <a:prstGeom prst="wedgeRectCallout">
          <a:avLst>
            <a:gd name="adj1" fmla="val -58388"/>
            <a:gd name="adj2" fmla="val -53449"/>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第○面の○は、通し番号としてください。</a:t>
          </a:r>
          <a:r>
            <a:rPr lang="en-US" cap="none" sz="1100" b="0" i="0" u="none" baseline="0">
              <a:solidFill>
                <a:srgbClr val="000000"/>
              </a:solidFill>
              <a:latin typeface="ＭＳ Ｐゴシック"/>
              <a:ea typeface="ＭＳ Ｐゴシック"/>
              <a:cs typeface="ＭＳ Ｐゴシック"/>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85725</xdr:colOff>
      <xdr:row>1</xdr:row>
      <xdr:rowOff>0</xdr:rowOff>
    </xdr:from>
    <xdr:ext cx="2809875" cy="276225"/>
    <xdr:sp>
      <xdr:nvSpPr>
        <xdr:cNvPr id="1" name="AutoShape 3"/>
        <xdr:cNvSpPr>
          <a:spLocks/>
        </xdr:cNvSpPr>
      </xdr:nvSpPr>
      <xdr:spPr>
        <a:xfrm>
          <a:off x="7496175" y="171450"/>
          <a:ext cx="2809875" cy="276225"/>
        </a:xfrm>
        <a:prstGeom prst="wedgeRectCallout">
          <a:avLst>
            <a:gd name="adj1" fmla="val -58388"/>
            <a:gd name="adj2" fmla="val -53449"/>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第○面の○は、通し番号としてください。</a:t>
          </a:r>
          <a:r>
            <a:rPr lang="en-US" cap="none" sz="1100" b="0" i="0" u="none" baseline="0">
              <a:solidFill>
                <a:srgbClr val="000000"/>
              </a:solidFill>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W34"/>
  <sheetViews>
    <sheetView tabSelected="1" zoomScaleSheetLayoutView="115" workbookViewId="0" topLeftCell="A1">
      <selection activeCell="B3" sqref="B3:O3"/>
    </sheetView>
  </sheetViews>
  <sheetFormatPr defaultColWidth="3.625" defaultRowHeight="18" customHeight="1"/>
  <cols>
    <col min="1" max="1" width="16.50390625" style="5" customWidth="1"/>
    <col min="2" max="2" width="5.375" style="5" customWidth="1"/>
    <col min="3" max="6" width="3.625" style="5" customWidth="1"/>
    <col min="7" max="7" width="4.75390625" style="5" customWidth="1"/>
    <col min="8" max="17" width="3.625" style="5" customWidth="1"/>
    <col min="18" max="18" width="4.50390625" style="5" customWidth="1"/>
    <col min="19" max="19" width="3.50390625" style="5" customWidth="1"/>
    <col min="20" max="20" width="9.50390625" style="5" customWidth="1"/>
    <col min="21" max="21" width="9.75390625" style="5" customWidth="1"/>
    <col min="22" max="22" width="9.875" style="5" customWidth="1"/>
    <col min="23" max="23" width="9.50390625" style="5" customWidth="1"/>
    <col min="24" max="24" width="6.75390625" style="5" customWidth="1"/>
    <col min="25" max="16384" width="3.625" style="5" customWidth="1"/>
  </cols>
  <sheetData>
    <row r="1" spans="1:18" ht="12" customHeight="1">
      <c r="A1" s="192"/>
      <c r="B1" s="192"/>
      <c r="C1" s="193"/>
      <c r="D1" s="193"/>
      <c r="E1" s="193"/>
      <c r="R1" s="175" t="s">
        <v>100</v>
      </c>
    </row>
    <row r="2" spans="1:18" ht="24" customHeight="1">
      <c r="A2" s="2"/>
      <c r="B2" s="2"/>
      <c r="C2" s="2"/>
      <c r="D2" s="2" t="s">
        <v>41</v>
      </c>
      <c r="E2" s="194">
        <v>6</v>
      </c>
      <c r="F2" s="195"/>
      <c r="G2" s="6" t="s">
        <v>40</v>
      </c>
      <c r="H2" s="2"/>
      <c r="I2" s="2"/>
      <c r="J2" s="2"/>
      <c r="K2" s="2"/>
      <c r="L2" s="2"/>
      <c r="M2" s="2"/>
      <c r="N2" s="2"/>
      <c r="O2" s="2"/>
      <c r="P2" s="2"/>
      <c r="Q2" s="2"/>
      <c r="R2" s="2"/>
    </row>
    <row r="3" spans="1:18" ht="24" customHeight="1">
      <c r="A3" s="3"/>
      <c r="B3" s="188" t="s">
        <v>68</v>
      </c>
      <c r="C3" s="189"/>
      <c r="D3" s="189"/>
      <c r="E3" s="189"/>
      <c r="F3" s="189"/>
      <c r="G3" s="189"/>
      <c r="H3" s="189"/>
      <c r="I3" s="189"/>
      <c r="J3" s="189"/>
      <c r="K3" s="189"/>
      <c r="L3" s="189"/>
      <c r="M3" s="189"/>
      <c r="N3" s="189"/>
      <c r="O3" s="189"/>
      <c r="P3" s="3"/>
      <c r="Q3" s="3"/>
      <c r="R3" s="3"/>
    </row>
    <row r="4" spans="1:18" ht="24" customHeight="1">
      <c r="A4" s="3"/>
      <c r="B4" s="3"/>
      <c r="C4" s="3"/>
      <c r="D4" s="3"/>
      <c r="E4" s="3"/>
      <c r="F4" s="8"/>
      <c r="G4" s="9"/>
      <c r="H4" s="9"/>
      <c r="I4" s="9"/>
      <c r="J4" s="9"/>
      <c r="K4" s="7"/>
      <c r="L4" s="7"/>
      <c r="M4" s="7"/>
      <c r="N4" s="3"/>
      <c r="O4" s="3"/>
      <c r="P4" s="3"/>
      <c r="Q4" s="3"/>
      <c r="R4" s="3"/>
    </row>
    <row r="5" spans="1:18" ht="24" customHeight="1">
      <c r="A5" s="212" t="s">
        <v>25</v>
      </c>
      <c r="B5" s="212"/>
      <c r="C5" s="212"/>
      <c r="D5" s="212"/>
      <c r="E5" s="212"/>
      <c r="F5" s="212"/>
      <c r="G5" s="212"/>
      <c r="H5" s="212"/>
      <c r="I5" s="212"/>
      <c r="J5" s="212"/>
      <c r="K5" s="212"/>
      <c r="L5" s="212"/>
      <c r="M5" s="212"/>
      <c r="N5" s="212"/>
      <c r="O5" s="212"/>
      <c r="P5" s="212"/>
      <c r="Q5" s="212"/>
      <c r="R5" s="212"/>
    </row>
    <row r="6" spans="1:18" ht="24" customHeight="1">
      <c r="A6" s="203" t="s">
        <v>24</v>
      </c>
      <c r="B6" s="203"/>
      <c r="C6" s="203"/>
      <c r="D6" s="203"/>
      <c r="E6" s="203"/>
      <c r="F6" s="203"/>
      <c r="G6" s="203"/>
      <c r="H6" s="203"/>
      <c r="I6" s="203"/>
      <c r="J6" s="203"/>
      <c r="K6" s="203"/>
      <c r="L6" s="203"/>
      <c r="M6" s="203"/>
      <c r="N6" s="203"/>
      <c r="O6" s="203"/>
      <c r="P6" s="203"/>
      <c r="Q6" s="203"/>
      <c r="R6" s="203"/>
    </row>
    <row r="7" spans="1:21" ht="24" customHeight="1">
      <c r="A7" s="10"/>
      <c r="B7" s="10"/>
      <c r="C7" s="10"/>
      <c r="D7" s="10"/>
      <c r="E7" s="10"/>
      <c r="F7" s="10"/>
      <c r="G7" s="10"/>
      <c r="H7" s="10"/>
      <c r="I7" s="10"/>
      <c r="J7" s="10"/>
      <c r="K7" s="10"/>
      <c r="L7" s="10"/>
      <c r="M7" s="10"/>
      <c r="N7" s="10"/>
      <c r="O7" s="10"/>
      <c r="P7" s="10"/>
      <c r="Q7" s="10"/>
      <c r="R7" s="10"/>
      <c r="T7" s="11"/>
      <c r="U7" s="12" t="s">
        <v>18</v>
      </c>
    </row>
    <row r="8" spans="20:21" ht="24" customHeight="1">
      <c r="T8" s="13"/>
      <c r="U8" s="12" t="s">
        <v>19</v>
      </c>
    </row>
    <row r="9" spans="1:21" ht="24" customHeight="1">
      <c r="A9" s="14" t="s">
        <v>33</v>
      </c>
      <c r="B9" s="200" t="s">
        <v>311</v>
      </c>
      <c r="C9" s="201"/>
      <c r="D9" s="201"/>
      <c r="E9" s="201"/>
      <c r="F9" s="201"/>
      <c r="G9" s="201"/>
      <c r="H9" s="201"/>
      <c r="I9" s="201"/>
      <c r="J9" s="201"/>
      <c r="K9" s="201"/>
      <c r="L9" s="201"/>
      <c r="M9" s="201"/>
      <c r="N9" s="201"/>
      <c r="O9" s="201"/>
      <c r="P9" s="201"/>
      <c r="Q9" s="201"/>
      <c r="R9" s="202"/>
      <c r="S9" s="15"/>
      <c r="T9" s="176"/>
      <c r="U9" s="12" t="s">
        <v>319</v>
      </c>
    </row>
    <row r="10" spans="1:19" ht="24" customHeight="1">
      <c r="A10" s="14" t="s">
        <v>34</v>
      </c>
      <c r="B10" s="200" t="s">
        <v>312</v>
      </c>
      <c r="C10" s="201"/>
      <c r="D10" s="201"/>
      <c r="E10" s="201"/>
      <c r="F10" s="201"/>
      <c r="G10" s="201"/>
      <c r="H10" s="201"/>
      <c r="I10" s="201"/>
      <c r="J10" s="201"/>
      <c r="K10" s="201"/>
      <c r="L10" s="201"/>
      <c r="M10" s="201"/>
      <c r="N10" s="201"/>
      <c r="O10" s="201"/>
      <c r="P10" s="201"/>
      <c r="Q10" s="201"/>
      <c r="R10" s="202"/>
      <c r="S10" s="15"/>
    </row>
    <row r="11" spans="1:23" ht="24" customHeight="1">
      <c r="A11" s="207" t="s">
        <v>35</v>
      </c>
      <c r="B11" s="16" t="s">
        <v>13</v>
      </c>
      <c r="C11" s="196" t="s">
        <v>101</v>
      </c>
      <c r="D11" s="197"/>
      <c r="E11" s="197"/>
      <c r="F11" s="197"/>
      <c r="G11" s="197"/>
      <c r="H11" s="197"/>
      <c r="I11" s="197"/>
      <c r="J11" s="198"/>
      <c r="K11" s="198"/>
      <c r="L11" s="198"/>
      <c r="M11" s="198"/>
      <c r="N11" s="198"/>
      <c r="O11" s="198"/>
      <c r="P11" s="198"/>
      <c r="Q11" s="198"/>
      <c r="R11" s="199"/>
      <c r="S11" s="17"/>
      <c r="T11" s="18"/>
      <c r="U11" s="18"/>
      <c r="V11" s="18"/>
      <c r="W11" s="18"/>
    </row>
    <row r="12" spans="1:19" ht="24" customHeight="1">
      <c r="A12" s="207"/>
      <c r="B12" s="16" t="s">
        <v>14</v>
      </c>
      <c r="D12" s="19" t="s">
        <v>17</v>
      </c>
      <c r="E12" s="20">
        <v>15</v>
      </c>
      <c r="F12" s="19" t="s">
        <v>16</v>
      </c>
      <c r="G12" s="19" t="s">
        <v>313</v>
      </c>
      <c r="H12" s="19" t="s">
        <v>15</v>
      </c>
      <c r="I12" s="20">
        <v>0</v>
      </c>
      <c r="J12" s="19" t="s">
        <v>16</v>
      </c>
      <c r="K12" s="19"/>
      <c r="L12" s="19"/>
      <c r="M12" s="19"/>
      <c r="N12" s="19"/>
      <c r="O12" s="21"/>
      <c r="P12" s="21"/>
      <c r="Q12" s="21"/>
      <c r="R12" s="22"/>
      <c r="S12" s="17"/>
    </row>
    <row r="13" spans="1:19" ht="24" customHeight="1">
      <c r="A13" s="207"/>
      <c r="B13" s="16" t="s">
        <v>22</v>
      </c>
      <c r="C13" s="21"/>
      <c r="D13" s="21" t="s">
        <v>21</v>
      </c>
      <c r="E13" s="19"/>
      <c r="F13" s="19"/>
      <c r="G13" s="19"/>
      <c r="H13" s="209">
        <v>100</v>
      </c>
      <c r="I13" s="209"/>
      <c r="J13" s="21" t="s">
        <v>20</v>
      </c>
      <c r="K13" s="19" t="s">
        <v>314</v>
      </c>
      <c r="L13" s="21" t="s">
        <v>23</v>
      </c>
      <c r="M13" s="21"/>
      <c r="N13" s="21"/>
      <c r="O13" s="209">
        <v>100</v>
      </c>
      <c r="P13" s="209"/>
      <c r="Q13" s="21" t="s">
        <v>20</v>
      </c>
      <c r="R13" s="22"/>
      <c r="S13" s="17"/>
    </row>
    <row r="14" spans="1:18" ht="24" customHeight="1">
      <c r="A14" s="204" t="s">
        <v>36</v>
      </c>
      <c r="B14" s="228" t="s">
        <v>29</v>
      </c>
      <c r="C14" s="228"/>
      <c r="D14" s="228"/>
      <c r="E14" s="228"/>
      <c r="F14" s="208" t="s">
        <v>315</v>
      </c>
      <c r="G14" s="208"/>
      <c r="H14" s="208"/>
      <c r="I14" s="208"/>
      <c r="J14" s="208"/>
      <c r="K14" s="208"/>
      <c r="L14" s="208"/>
      <c r="M14" s="208"/>
      <c r="N14" s="208"/>
      <c r="O14" s="208"/>
      <c r="P14" s="208"/>
      <c r="Q14" s="208"/>
      <c r="R14" s="208"/>
    </row>
    <row r="15" spans="1:18" ht="24" customHeight="1">
      <c r="A15" s="205"/>
      <c r="B15" s="219" t="s">
        <v>30</v>
      </c>
      <c r="C15" s="219"/>
      <c r="D15" s="219"/>
      <c r="E15" s="219"/>
      <c r="F15" s="208" t="s">
        <v>316</v>
      </c>
      <c r="G15" s="208"/>
      <c r="H15" s="208"/>
      <c r="I15" s="208"/>
      <c r="J15" s="208"/>
      <c r="K15" s="208"/>
      <c r="L15" s="208"/>
      <c r="M15" s="208"/>
      <c r="N15" s="208"/>
      <c r="O15" s="208"/>
      <c r="P15" s="208"/>
      <c r="Q15" s="208"/>
      <c r="R15" s="208"/>
    </row>
    <row r="16" spans="1:18" ht="24" customHeight="1">
      <c r="A16" s="205"/>
      <c r="B16" s="219" t="s">
        <v>31</v>
      </c>
      <c r="C16" s="219"/>
      <c r="D16" s="219"/>
      <c r="E16" s="219"/>
      <c r="F16" s="208" t="s">
        <v>317</v>
      </c>
      <c r="G16" s="208"/>
      <c r="H16" s="208"/>
      <c r="I16" s="208"/>
      <c r="J16" s="208"/>
      <c r="K16" s="208"/>
      <c r="L16" s="208"/>
      <c r="M16" s="208"/>
      <c r="N16" s="208"/>
      <c r="O16" s="208"/>
      <c r="P16" s="208"/>
      <c r="Q16" s="208"/>
      <c r="R16" s="208"/>
    </row>
    <row r="17" spans="1:18" ht="24" customHeight="1">
      <c r="A17" s="206"/>
      <c r="B17" s="219" t="s">
        <v>32</v>
      </c>
      <c r="C17" s="219"/>
      <c r="D17" s="219"/>
      <c r="E17" s="219"/>
      <c r="F17" s="208" t="s">
        <v>318</v>
      </c>
      <c r="G17" s="208"/>
      <c r="H17" s="208"/>
      <c r="I17" s="208"/>
      <c r="J17" s="208"/>
      <c r="K17" s="208"/>
      <c r="L17" s="208"/>
      <c r="M17" s="208"/>
      <c r="N17" s="208"/>
      <c r="O17" s="208"/>
      <c r="P17" s="208"/>
      <c r="Q17" s="208"/>
      <c r="R17" s="208"/>
    </row>
    <row r="18" ht="24" customHeight="1"/>
    <row r="19" ht="24" customHeight="1"/>
    <row r="20" spans="1:18" ht="24" customHeight="1">
      <c r="A20" s="14" t="s">
        <v>37</v>
      </c>
      <c r="B20" s="190" t="s">
        <v>8</v>
      </c>
      <c r="C20" s="191"/>
      <c r="D20" s="224" t="s">
        <v>304</v>
      </c>
      <c r="E20" s="224"/>
      <c r="F20" s="191"/>
      <c r="G20" s="191"/>
      <c r="H20" s="191"/>
      <c r="I20" s="23"/>
      <c r="J20" s="190" t="s">
        <v>9</v>
      </c>
      <c r="K20" s="191"/>
      <c r="L20" s="224" t="s">
        <v>305</v>
      </c>
      <c r="M20" s="224"/>
      <c r="N20" s="191"/>
      <c r="O20" s="191"/>
      <c r="P20" s="191"/>
      <c r="Q20" s="191"/>
      <c r="R20" s="23"/>
    </row>
    <row r="21" spans="1:18" ht="24" customHeight="1">
      <c r="A21" s="14" t="s">
        <v>38</v>
      </c>
      <c r="B21" s="221" t="s">
        <v>342</v>
      </c>
      <c r="C21" s="222"/>
      <c r="D21" s="222"/>
      <c r="E21" s="222"/>
      <c r="F21" s="222"/>
      <c r="G21" s="222"/>
      <c r="H21" s="222"/>
      <c r="I21" s="223"/>
      <c r="J21" s="221" t="s">
        <v>342</v>
      </c>
      <c r="K21" s="222"/>
      <c r="L21" s="222"/>
      <c r="M21" s="222"/>
      <c r="N21" s="222"/>
      <c r="O21" s="222"/>
      <c r="P21" s="222"/>
      <c r="Q21" s="222"/>
      <c r="R21" s="223"/>
    </row>
    <row r="22" spans="1:18" ht="20.25" customHeight="1">
      <c r="A22" s="204" t="s">
        <v>39</v>
      </c>
      <c r="B22" s="225"/>
      <c r="C22" s="226"/>
      <c r="D22" s="226"/>
      <c r="E22" s="226"/>
      <c r="F22" s="226"/>
      <c r="G22" s="226"/>
      <c r="H22" s="226"/>
      <c r="I22" s="227"/>
      <c r="J22" s="218"/>
      <c r="K22" s="218"/>
      <c r="L22" s="218"/>
      <c r="M22" s="218"/>
      <c r="N22" s="218"/>
      <c r="O22" s="218"/>
      <c r="P22" s="218"/>
      <c r="Q22" s="218"/>
      <c r="R22" s="218"/>
    </row>
    <row r="23" spans="1:18" ht="24" customHeight="1">
      <c r="A23" s="220"/>
      <c r="B23" s="215"/>
      <c r="C23" s="216"/>
      <c r="D23" s="216"/>
      <c r="E23" s="216"/>
      <c r="F23" s="216"/>
      <c r="G23" s="216"/>
      <c r="H23" s="216"/>
      <c r="I23" s="217"/>
      <c r="J23" s="215"/>
      <c r="K23" s="216"/>
      <c r="L23" s="216"/>
      <c r="M23" s="216"/>
      <c r="N23" s="216"/>
      <c r="O23" s="216"/>
      <c r="P23" s="216"/>
      <c r="Q23" s="216"/>
      <c r="R23" s="217"/>
    </row>
    <row r="24" spans="1:18" ht="20.25" customHeight="1">
      <c r="A24" s="24" t="s">
        <v>42</v>
      </c>
      <c r="B24" s="211"/>
      <c r="C24" s="211"/>
      <c r="D24" s="211"/>
      <c r="E24" s="211"/>
      <c r="F24" s="211"/>
      <c r="G24" s="211"/>
      <c r="H24" s="211"/>
      <c r="I24" s="211"/>
      <c r="J24" s="211"/>
      <c r="K24" s="211"/>
      <c r="L24" s="211"/>
      <c r="M24" s="211"/>
      <c r="N24" s="211"/>
      <c r="O24" s="211"/>
      <c r="P24" s="211"/>
      <c r="Q24" s="211"/>
      <c r="R24" s="211"/>
    </row>
    <row r="25" spans="1:18" ht="24" customHeight="1">
      <c r="A25" s="25" t="s">
        <v>268</v>
      </c>
      <c r="B25" s="210"/>
      <c r="C25" s="210"/>
      <c r="D25" s="210"/>
      <c r="E25" s="210"/>
      <c r="F25" s="210"/>
      <c r="G25" s="210"/>
      <c r="H25" s="210"/>
      <c r="I25" s="210"/>
      <c r="J25" s="210"/>
      <c r="K25" s="210"/>
      <c r="L25" s="210"/>
      <c r="M25" s="210"/>
      <c r="N25" s="210"/>
      <c r="O25" s="210"/>
      <c r="P25" s="210"/>
      <c r="Q25" s="210"/>
      <c r="R25" s="210"/>
    </row>
    <row r="27" ht="18" customHeight="1">
      <c r="A27" s="1" t="s">
        <v>265</v>
      </c>
    </row>
    <row r="28" spans="1:18" ht="18" customHeight="1">
      <c r="A28" s="213" t="s">
        <v>266</v>
      </c>
      <c r="B28" s="189"/>
      <c r="C28" s="189"/>
      <c r="D28" s="189"/>
      <c r="E28" s="189"/>
      <c r="F28" s="189"/>
      <c r="G28" s="189"/>
      <c r="H28" s="189"/>
      <c r="I28" s="189"/>
      <c r="J28" s="189"/>
      <c r="K28" s="189"/>
      <c r="L28" s="189"/>
      <c r="M28" s="189"/>
      <c r="N28" s="189"/>
      <c r="O28" s="189"/>
      <c r="P28" s="189"/>
      <c r="Q28" s="189"/>
      <c r="R28" s="189"/>
    </row>
    <row r="29" spans="1:18" ht="35.25" customHeight="1">
      <c r="A29" s="214" t="s">
        <v>306</v>
      </c>
      <c r="B29" s="189"/>
      <c r="C29" s="189"/>
      <c r="D29" s="189"/>
      <c r="E29" s="189"/>
      <c r="F29" s="189"/>
      <c r="G29" s="189"/>
      <c r="H29" s="189"/>
      <c r="I29" s="189"/>
      <c r="J29" s="189"/>
      <c r="K29" s="189"/>
      <c r="L29" s="189"/>
      <c r="M29" s="189"/>
      <c r="N29" s="189"/>
      <c r="O29" s="189"/>
      <c r="P29" s="189"/>
      <c r="Q29" s="189"/>
      <c r="R29" s="189"/>
    </row>
    <row r="30" spans="1:18" ht="18" customHeight="1">
      <c r="A30" s="213" t="s">
        <v>307</v>
      </c>
      <c r="B30" s="189"/>
      <c r="C30" s="189"/>
      <c r="D30" s="189"/>
      <c r="E30" s="189"/>
      <c r="F30" s="189"/>
      <c r="G30" s="189"/>
      <c r="H30" s="189"/>
      <c r="I30" s="189"/>
      <c r="J30" s="189"/>
      <c r="K30" s="189"/>
      <c r="L30" s="189"/>
      <c r="M30" s="189"/>
      <c r="N30" s="189"/>
      <c r="O30" s="189"/>
      <c r="P30" s="189"/>
      <c r="Q30" s="189"/>
      <c r="R30" s="189"/>
    </row>
    <row r="31" spans="1:18" ht="18" customHeight="1">
      <c r="A31" s="213" t="s">
        <v>308</v>
      </c>
      <c r="B31" s="189"/>
      <c r="C31" s="189"/>
      <c r="D31" s="189"/>
      <c r="E31" s="189"/>
      <c r="F31" s="189"/>
      <c r="G31" s="189"/>
      <c r="H31" s="189"/>
      <c r="I31" s="189"/>
      <c r="J31" s="189"/>
      <c r="K31" s="189"/>
      <c r="L31" s="189"/>
      <c r="M31" s="189"/>
      <c r="N31" s="189"/>
      <c r="O31" s="189"/>
      <c r="P31" s="189"/>
      <c r="Q31" s="189"/>
      <c r="R31" s="189"/>
    </row>
    <row r="32" spans="1:18" ht="18" customHeight="1">
      <c r="A32" s="213" t="s">
        <v>309</v>
      </c>
      <c r="B32" s="189"/>
      <c r="C32" s="189"/>
      <c r="D32" s="189"/>
      <c r="E32" s="189"/>
      <c r="F32" s="189"/>
      <c r="G32" s="189"/>
      <c r="H32" s="189"/>
      <c r="I32" s="189"/>
      <c r="J32" s="189"/>
      <c r="K32" s="189"/>
      <c r="L32" s="189"/>
      <c r="M32" s="189"/>
      <c r="N32" s="189"/>
      <c r="O32" s="189"/>
      <c r="P32" s="189"/>
      <c r="Q32" s="189"/>
      <c r="R32" s="189"/>
    </row>
    <row r="33" spans="1:18" ht="18" customHeight="1">
      <c r="A33" s="213" t="s">
        <v>310</v>
      </c>
      <c r="B33" s="189"/>
      <c r="C33" s="189"/>
      <c r="D33" s="189"/>
      <c r="E33" s="189"/>
      <c r="F33" s="189"/>
      <c r="G33" s="189"/>
      <c r="H33" s="189"/>
      <c r="I33" s="189"/>
      <c r="J33" s="189"/>
      <c r="K33" s="189"/>
      <c r="L33" s="189"/>
      <c r="M33" s="189"/>
      <c r="N33" s="189"/>
      <c r="O33" s="189"/>
      <c r="P33" s="189"/>
      <c r="Q33" s="189"/>
      <c r="R33" s="189"/>
    </row>
    <row r="34" spans="1:5" ht="18" customHeight="1">
      <c r="A34" s="1" t="s">
        <v>267</v>
      </c>
      <c r="B34" s="26"/>
      <c r="C34" s="26"/>
      <c r="D34" s="26"/>
      <c r="E34" s="26"/>
    </row>
  </sheetData>
  <sheetProtection/>
  <mergeCells count="41">
    <mergeCell ref="B14:E14"/>
    <mergeCell ref="B25:I25"/>
    <mergeCell ref="B22:I22"/>
    <mergeCell ref="B24:I24"/>
    <mergeCell ref="L20:Q20"/>
    <mergeCell ref="B9:R9"/>
    <mergeCell ref="B21:I21"/>
    <mergeCell ref="B23:I23"/>
    <mergeCell ref="B15:E15"/>
    <mergeCell ref="F15:R15"/>
    <mergeCell ref="B16:E16"/>
    <mergeCell ref="A33:R33"/>
    <mergeCell ref="F17:R17"/>
    <mergeCell ref="A28:R28"/>
    <mergeCell ref="A29:R29"/>
    <mergeCell ref="A30:R30"/>
    <mergeCell ref="J23:R23"/>
    <mergeCell ref="A32:R32"/>
    <mergeCell ref="J22:R22"/>
    <mergeCell ref="B17:E17"/>
    <mergeCell ref="A31:R31"/>
    <mergeCell ref="O13:P13"/>
    <mergeCell ref="J25:R25"/>
    <mergeCell ref="F16:R16"/>
    <mergeCell ref="J24:R24"/>
    <mergeCell ref="A5:R5"/>
    <mergeCell ref="H13:I13"/>
    <mergeCell ref="A22:A23"/>
    <mergeCell ref="B20:C20"/>
    <mergeCell ref="J21:R21"/>
    <mergeCell ref="D20:H20"/>
    <mergeCell ref="B3:O3"/>
    <mergeCell ref="J20:K20"/>
    <mergeCell ref="A1:E1"/>
    <mergeCell ref="E2:F2"/>
    <mergeCell ref="C11:R11"/>
    <mergeCell ref="B10:R10"/>
    <mergeCell ref="A6:R6"/>
    <mergeCell ref="A14:A17"/>
    <mergeCell ref="A11:A13"/>
    <mergeCell ref="F14:R14"/>
  </mergeCells>
  <dataValidations count="1">
    <dataValidation type="list" allowBlank="1" showInputMessage="1" sqref="C11:I11">
      <formula1>"鉄筋コンクリート造,鉄筋コンクリート造 一部鉄骨造,鉄骨鉄筋コンクリート造,鉄骨鉄筋コンクリート造 一部鉄骨造,鉄骨造"</formula1>
    </dataValidation>
  </dataValidations>
  <printOptions/>
  <pageMargins left="0.9055118110236221" right="0.1968503937007874" top="0.6692913385826772" bottom="0.4724409448818898" header="0.5118110236220472" footer="0.31496062992125984"/>
  <pageSetup fitToHeight="1" fitToWidth="1" horizontalDpi="600" verticalDpi="600" orientation="portrait" paperSize="9" r:id="rId2"/>
  <headerFooter alignWithMargins="0">
    <oddFooter>&amp;L&amp;8 20190501&amp;R&amp;8一財）日本建築総合試験所</oddFooter>
  </headerFooter>
  <colBreaks count="1" manualBreakCount="1">
    <brk id="18"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B1:Z40"/>
  <sheetViews>
    <sheetView view="pageBreakPreview" zoomScaleSheetLayoutView="100" zoomScalePageLayoutView="0" workbookViewId="0" topLeftCell="A16">
      <selection activeCell="L45" sqref="L45"/>
    </sheetView>
  </sheetViews>
  <sheetFormatPr defaultColWidth="3.625" defaultRowHeight="13.5"/>
  <cols>
    <col min="1" max="1" width="1.625" style="28" customWidth="1"/>
    <col min="2" max="2" width="5.50390625" style="28" customWidth="1"/>
    <col min="3" max="3" width="12.875" style="28" customWidth="1"/>
    <col min="4" max="4" width="2.125" style="28" customWidth="1"/>
    <col min="5" max="5" width="6.625" style="28" customWidth="1"/>
    <col min="6" max="6" width="2.00390625" style="28" customWidth="1"/>
    <col min="7" max="7" width="1.625" style="28" customWidth="1"/>
    <col min="8" max="8" width="2.625" style="28" customWidth="1"/>
    <col min="9" max="9" width="13.75390625" style="72" customWidth="1"/>
    <col min="10" max="10" width="3.625" style="28" customWidth="1"/>
    <col min="11" max="11" width="2.625" style="28" customWidth="1"/>
    <col min="12" max="12" width="19.625" style="28" customWidth="1"/>
    <col min="13" max="13" width="4.875" style="28" customWidth="1"/>
    <col min="14" max="15" width="6.625" style="28" customWidth="1"/>
    <col min="16" max="16" width="2.625" style="28" customWidth="1"/>
    <col min="17" max="16384" width="3.625" style="28" customWidth="1"/>
  </cols>
  <sheetData>
    <row r="1" spans="2:15" s="26" customFormat="1" ht="13.5">
      <c r="B1" s="192" t="s">
        <v>102</v>
      </c>
      <c r="C1" s="192"/>
      <c r="D1" s="192"/>
      <c r="E1" s="192"/>
      <c r="F1" s="192"/>
      <c r="G1" s="304"/>
      <c r="H1" s="304"/>
      <c r="I1" s="304"/>
      <c r="J1" s="304"/>
      <c r="K1" s="304"/>
      <c r="L1" s="304"/>
      <c r="M1" s="304"/>
      <c r="N1" s="304"/>
      <c r="O1" s="304"/>
    </row>
    <row r="2" spans="2:15" s="26" customFormat="1" ht="24" customHeight="1">
      <c r="B2" s="2"/>
      <c r="C2" s="2"/>
      <c r="D2" s="2"/>
      <c r="E2" s="27" t="s">
        <v>293</v>
      </c>
      <c r="F2" s="264">
        <f>IF('表紙'!E2="","",'表紙'!E2)</f>
        <v>6</v>
      </c>
      <c r="G2" s="265"/>
      <c r="H2" s="265"/>
      <c r="I2" s="305" t="s">
        <v>294</v>
      </c>
      <c r="J2" s="305"/>
      <c r="K2" s="305"/>
      <c r="L2" s="305"/>
      <c r="M2" s="7"/>
      <c r="N2" s="7"/>
      <c r="O2" s="7"/>
    </row>
    <row r="3" spans="2:16" s="26" customFormat="1" ht="24" customHeight="1">
      <c r="B3" s="3"/>
      <c r="C3" s="3"/>
      <c r="D3" s="3"/>
      <c r="E3" s="4"/>
      <c r="F3" s="323" t="str">
        <f>IF('表紙'!B3="","",'表紙'!B3)</f>
        <v>【 竣工時　】</v>
      </c>
      <c r="G3" s="324"/>
      <c r="H3" s="324"/>
      <c r="I3" s="324"/>
      <c r="J3" s="324"/>
      <c r="K3" s="324"/>
      <c r="L3" s="4" t="s">
        <v>105</v>
      </c>
      <c r="M3" s="7"/>
      <c r="N3" s="7"/>
      <c r="O3" s="7"/>
      <c r="P3" s="7"/>
    </row>
    <row r="5" spans="3:15" ht="12" thickBot="1">
      <c r="C5" s="292" t="s">
        <v>10</v>
      </c>
      <c r="D5" s="292"/>
      <c r="E5" s="292"/>
      <c r="F5" s="292"/>
      <c r="G5" s="292"/>
      <c r="H5" s="292"/>
      <c r="I5" s="292"/>
      <c r="J5" s="292"/>
      <c r="K5" s="292"/>
      <c r="L5" s="292"/>
      <c r="M5" s="292"/>
      <c r="N5" s="292"/>
      <c r="O5" s="292"/>
    </row>
    <row r="6" spans="2:15" ht="15" customHeight="1">
      <c r="B6" s="29"/>
      <c r="C6" s="293" t="s">
        <v>236</v>
      </c>
      <c r="D6" s="294"/>
      <c r="E6" s="294"/>
      <c r="F6" s="294"/>
      <c r="G6" s="294"/>
      <c r="H6" s="294"/>
      <c r="I6" s="294"/>
      <c r="J6" s="294"/>
      <c r="K6" s="294"/>
      <c r="L6" s="295"/>
      <c r="M6" s="270" t="s">
        <v>6</v>
      </c>
      <c r="N6" s="271"/>
      <c r="O6" s="272"/>
    </row>
    <row r="7" spans="2:15" ht="15" customHeight="1">
      <c r="B7" s="279" t="s">
        <v>0</v>
      </c>
      <c r="C7" s="266" t="s">
        <v>237</v>
      </c>
      <c r="D7" s="308" t="s">
        <v>240</v>
      </c>
      <c r="E7" s="309"/>
      <c r="F7" s="190" t="s">
        <v>238</v>
      </c>
      <c r="G7" s="271"/>
      <c r="H7" s="271"/>
      <c r="I7" s="271"/>
      <c r="J7" s="271"/>
      <c r="K7" s="271"/>
      <c r="L7" s="289"/>
      <c r="M7" s="329" t="s">
        <v>3</v>
      </c>
      <c r="N7" s="314" t="s">
        <v>28</v>
      </c>
      <c r="O7" s="332"/>
    </row>
    <row r="8" spans="2:15" ht="15" customHeight="1">
      <c r="B8" s="280"/>
      <c r="C8" s="303"/>
      <c r="D8" s="310"/>
      <c r="E8" s="311"/>
      <c r="F8" s="318" t="s">
        <v>241</v>
      </c>
      <c r="G8" s="319"/>
      <c r="H8" s="308" t="s">
        <v>27</v>
      </c>
      <c r="I8" s="309"/>
      <c r="J8" s="211" t="s">
        <v>242</v>
      </c>
      <c r="K8" s="314" t="s">
        <v>243</v>
      </c>
      <c r="L8" s="315"/>
      <c r="M8" s="330"/>
      <c r="N8" s="333"/>
      <c r="O8" s="334"/>
    </row>
    <row r="9" spans="2:15" ht="15" customHeight="1" thickBot="1">
      <c r="B9" s="306"/>
      <c r="C9" s="307"/>
      <c r="D9" s="312"/>
      <c r="E9" s="313"/>
      <c r="F9" s="320"/>
      <c r="G9" s="321"/>
      <c r="H9" s="312"/>
      <c r="I9" s="313"/>
      <c r="J9" s="322"/>
      <c r="K9" s="316"/>
      <c r="L9" s="317"/>
      <c r="M9" s="331"/>
      <c r="N9" s="171" t="s">
        <v>4</v>
      </c>
      <c r="O9" s="171" t="s">
        <v>5</v>
      </c>
    </row>
    <row r="10" spans="2:15" ht="15" customHeight="1">
      <c r="B10" s="229" t="s">
        <v>103</v>
      </c>
      <c r="C10" s="79" t="s">
        <v>270</v>
      </c>
      <c r="D10" s="232" t="s">
        <v>72</v>
      </c>
      <c r="E10" s="233"/>
      <c r="F10" s="242" t="s">
        <v>226</v>
      </c>
      <c r="G10" s="243"/>
      <c r="H10" s="34" t="s">
        <v>1</v>
      </c>
      <c r="I10" s="80" t="s">
        <v>44</v>
      </c>
      <c r="J10" s="258" t="s">
        <v>226</v>
      </c>
      <c r="K10" s="34" t="s">
        <v>1</v>
      </c>
      <c r="L10" s="35" t="s">
        <v>69</v>
      </c>
      <c r="M10" s="279" t="s">
        <v>78</v>
      </c>
      <c r="N10" s="266" t="s">
        <v>223</v>
      </c>
      <c r="O10" s="266" t="s">
        <v>223</v>
      </c>
    </row>
    <row r="11" spans="2:15" ht="15.75" customHeight="1">
      <c r="B11" s="230"/>
      <c r="C11" s="44" t="s">
        <v>340</v>
      </c>
      <c r="D11" s="234"/>
      <c r="E11" s="233"/>
      <c r="F11" s="244"/>
      <c r="G11" s="245"/>
      <c r="H11" s="34" t="s">
        <v>1</v>
      </c>
      <c r="I11" s="80" t="s">
        <v>43</v>
      </c>
      <c r="J11" s="259"/>
      <c r="K11" s="34" t="s">
        <v>1</v>
      </c>
      <c r="L11" s="35" t="s">
        <v>70</v>
      </c>
      <c r="M11" s="284"/>
      <c r="N11" s="268"/>
      <c r="O11" s="268"/>
    </row>
    <row r="12" spans="2:15" ht="15.75" customHeight="1" thickBot="1">
      <c r="B12" s="231"/>
      <c r="C12" s="184" t="s">
        <v>184</v>
      </c>
      <c r="D12" s="235"/>
      <c r="E12" s="236"/>
      <c r="F12" s="246"/>
      <c r="G12" s="247"/>
      <c r="H12" s="38" t="s">
        <v>1</v>
      </c>
      <c r="I12" s="81" t="s">
        <v>71</v>
      </c>
      <c r="J12" s="288"/>
      <c r="K12" s="38" t="s">
        <v>1</v>
      </c>
      <c r="L12" s="39" t="s">
        <v>112</v>
      </c>
      <c r="M12" s="285"/>
      <c r="N12" s="269"/>
      <c r="O12" s="269"/>
    </row>
    <row r="13" spans="2:22" ht="15" customHeight="1">
      <c r="B13" s="256" t="s">
        <v>88</v>
      </c>
      <c r="C13" s="40" t="s">
        <v>81</v>
      </c>
      <c r="D13" s="250" t="s">
        <v>82</v>
      </c>
      <c r="E13" s="251"/>
      <c r="F13" s="273" t="s">
        <v>226</v>
      </c>
      <c r="G13" s="274"/>
      <c r="H13" s="34" t="s">
        <v>2</v>
      </c>
      <c r="I13" s="80" t="s">
        <v>117</v>
      </c>
      <c r="J13" s="258" t="s">
        <v>225</v>
      </c>
      <c r="K13" s="34" t="s">
        <v>2</v>
      </c>
      <c r="L13" s="35" t="s">
        <v>115</v>
      </c>
      <c r="M13" s="279" t="s">
        <v>51</v>
      </c>
      <c r="N13" s="266" t="s">
        <v>224</v>
      </c>
      <c r="O13" s="266" t="s">
        <v>224</v>
      </c>
      <c r="V13" s="28" t="s">
        <v>26</v>
      </c>
    </row>
    <row r="14" spans="2:15" ht="15" customHeight="1">
      <c r="B14" s="256"/>
      <c r="C14" s="41" t="s">
        <v>271</v>
      </c>
      <c r="D14" s="252"/>
      <c r="E14" s="253"/>
      <c r="F14" s="273"/>
      <c r="G14" s="274"/>
      <c r="H14" s="34" t="s">
        <v>2</v>
      </c>
      <c r="I14" s="80" t="s">
        <v>43</v>
      </c>
      <c r="J14" s="259"/>
      <c r="K14" s="34" t="s">
        <v>2</v>
      </c>
      <c r="L14" s="35" t="s">
        <v>116</v>
      </c>
      <c r="M14" s="280"/>
      <c r="N14" s="268"/>
      <c r="O14" s="268"/>
    </row>
    <row r="15" spans="2:15" ht="21" customHeight="1">
      <c r="B15" s="256"/>
      <c r="C15" s="36" t="s">
        <v>12</v>
      </c>
      <c r="D15" s="252"/>
      <c r="E15" s="253"/>
      <c r="F15" s="273"/>
      <c r="G15" s="274"/>
      <c r="H15" s="34"/>
      <c r="I15" s="80"/>
      <c r="J15" s="259"/>
      <c r="K15" s="34" t="s">
        <v>2</v>
      </c>
      <c r="L15" s="43" t="s">
        <v>79</v>
      </c>
      <c r="M15" s="280"/>
      <c r="N15" s="268"/>
      <c r="O15" s="268"/>
    </row>
    <row r="16" spans="2:15" ht="22.5" customHeight="1">
      <c r="B16" s="256"/>
      <c r="C16" s="44"/>
      <c r="D16" s="252"/>
      <c r="E16" s="253"/>
      <c r="F16" s="273"/>
      <c r="G16" s="274"/>
      <c r="H16" s="34"/>
      <c r="I16" s="80"/>
      <c r="J16" s="259"/>
      <c r="K16" s="34" t="s">
        <v>2</v>
      </c>
      <c r="L16" s="86" t="s">
        <v>113</v>
      </c>
      <c r="M16" s="280"/>
      <c r="N16" s="268"/>
      <c r="O16" s="268"/>
    </row>
    <row r="17" spans="2:15" ht="22.5" customHeight="1">
      <c r="B17" s="256"/>
      <c r="C17" s="46"/>
      <c r="D17" s="254"/>
      <c r="E17" s="255"/>
      <c r="F17" s="273"/>
      <c r="G17" s="274"/>
      <c r="H17" s="42"/>
      <c r="I17" s="82"/>
      <c r="J17" s="260"/>
      <c r="K17" s="42" t="s">
        <v>2</v>
      </c>
      <c r="L17" s="87" t="s">
        <v>114</v>
      </c>
      <c r="M17" s="280"/>
      <c r="N17" s="268"/>
      <c r="O17" s="268"/>
    </row>
    <row r="18" spans="2:15" ht="13.5">
      <c r="B18" s="256"/>
      <c r="C18" s="44"/>
      <c r="D18" s="282" t="s">
        <v>92</v>
      </c>
      <c r="E18" s="283"/>
      <c r="F18" s="273"/>
      <c r="G18" s="274"/>
      <c r="H18" s="34" t="s">
        <v>2</v>
      </c>
      <c r="I18" s="80" t="s">
        <v>117</v>
      </c>
      <c r="J18" s="261" t="s">
        <v>225</v>
      </c>
      <c r="K18" s="34" t="s">
        <v>2</v>
      </c>
      <c r="L18" s="35" t="s">
        <v>118</v>
      </c>
      <c r="M18" s="280"/>
      <c r="N18" s="268"/>
      <c r="O18" s="268"/>
    </row>
    <row r="19" spans="2:24" ht="33.75" customHeight="1">
      <c r="B19" s="257"/>
      <c r="C19" s="46"/>
      <c r="D19" s="325" t="s">
        <v>90</v>
      </c>
      <c r="E19" s="326"/>
      <c r="F19" s="275"/>
      <c r="G19" s="276"/>
      <c r="H19" s="34" t="s">
        <v>2</v>
      </c>
      <c r="I19" s="82" t="s">
        <v>43</v>
      </c>
      <c r="J19" s="260"/>
      <c r="K19" s="34" t="s">
        <v>2</v>
      </c>
      <c r="L19" s="92" t="s">
        <v>273</v>
      </c>
      <c r="M19" s="281"/>
      <c r="N19" s="268"/>
      <c r="O19" s="268"/>
      <c r="X19" s="48"/>
    </row>
    <row r="20" spans="2:24" ht="31.5">
      <c r="B20" s="257"/>
      <c r="C20" s="46"/>
      <c r="D20" s="296" t="s">
        <v>292</v>
      </c>
      <c r="E20" s="297"/>
      <c r="F20" s="301" t="s">
        <v>226</v>
      </c>
      <c r="G20" s="302"/>
      <c r="H20" s="50" t="s">
        <v>1</v>
      </c>
      <c r="I20" s="83" t="s">
        <v>80</v>
      </c>
      <c r="J20" s="261" t="s">
        <v>226</v>
      </c>
      <c r="K20" s="50"/>
      <c r="L20" s="187" t="s">
        <v>337</v>
      </c>
      <c r="M20" s="279" t="s">
        <v>83</v>
      </c>
      <c r="N20" s="266" t="s">
        <v>223</v>
      </c>
      <c r="O20" s="266" t="s">
        <v>223</v>
      </c>
      <c r="X20" s="48"/>
    </row>
    <row r="21" spans="2:15" ht="13.5" customHeight="1">
      <c r="B21" s="257"/>
      <c r="C21" s="49"/>
      <c r="D21" s="298"/>
      <c r="E21" s="299"/>
      <c r="F21" s="244"/>
      <c r="G21" s="245"/>
      <c r="H21" s="34" t="s">
        <v>1</v>
      </c>
      <c r="I21" s="80" t="s">
        <v>43</v>
      </c>
      <c r="J21" s="259"/>
      <c r="K21" s="34" t="s">
        <v>1</v>
      </c>
      <c r="L21" s="86" t="s">
        <v>95</v>
      </c>
      <c r="M21" s="280"/>
      <c r="N21" s="303"/>
      <c r="O21" s="303"/>
    </row>
    <row r="22" spans="2:26" ht="13.5">
      <c r="B22" s="51"/>
      <c r="C22" s="49"/>
      <c r="D22" s="300"/>
      <c r="E22" s="299"/>
      <c r="F22" s="244"/>
      <c r="G22" s="245"/>
      <c r="H22" s="34" t="s">
        <v>1</v>
      </c>
      <c r="I22" s="80"/>
      <c r="J22" s="259"/>
      <c r="K22" s="34" t="s">
        <v>1</v>
      </c>
      <c r="L22" s="86" t="s">
        <v>93</v>
      </c>
      <c r="M22" s="280"/>
      <c r="N22" s="268"/>
      <c r="O22" s="268"/>
      <c r="Z22" s="28" t="s">
        <v>269</v>
      </c>
    </row>
    <row r="23" spans="2:15" ht="13.5">
      <c r="B23" s="51"/>
      <c r="C23" s="52"/>
      <c r="D23" s="277" t="s">
        <v>336</v>
      </c>
      <c r="E23" s="278"/>
      <c r="F23" s="286"/>
      <c r="G23" s="287"/>
      <c r="H23" s="34" t="s">
        <v>1</v>
      </c>
      <c r="I23" s="82"/>
      <c r="J23" s="260"/>
      <c r="K23" s="34" t="s">
        <v>1</v>
      </c>
      <c r="L23" s="86" t="s">
        <v>94</v>
      </c>
      <c r="M23" s="281"/>
      <c r="N23" s="269"/>
      <c r="O23" s="269"/>
    </row>
    <row r="24" spans="2:15" ht="13.5" customHeight="1">
      <c r="B24" s="51"/>
      <c r="C24" s="335" t="s">
        <v>335</v>
      </c>
      <c r="D24" s="338" t="s">
        <v>47</v>
      </c>
      <c r="E24" s="339"/>
      <c r="F24" s="301" t="s">
        <v>226</v>
      </c>
      <c r="G24" s="302"/>
      <c r="H24" s="54" t="s">
        <v>1</v>
      </c>
      <c r="I24" s="83" t="s">
        <v>45</v>
      </c>
      <c r="J24" s="261" t="s">
        <v>226</v>
      </c>
      <c r="K24" s="73" t="s">
        <v>1</v>
      </c>
      <c r="L24" s="89" t="s">
        <v>49</v>
      </c>
      <c r="M24" s="279" t="s">
        <v>91</v>
      </c>
      <c r="N24" s="266" t="s">
        <v>224</v>
      </c>
      <c r="O24" s="266" t="s">
        <v>224</v>
      </c>
    </row>
    <row r="25" spans="2:15" ht="21">
      <c r="B25" s="51"/>
      <c r="C25" s="336"/>
      <c r="D25" s="340"/>
      <c r="E25" s="341"/>
      <c r="F25" s="244"/>
      <c r="G25" s="245"/>
      <c r="H25" s="56" t="s">
        <v>1</v>
      </c>
      <c r="I25" s="80" t="s">
        <v>117</v>
      </c>
      <c r="J25" s="259"/>
      <c r="K25" s="74" t="s">
        <v>1</v>
      </c>
      <c r="L25" s="75" t="s">
        <v>86</v>
      </c>
      <c r="M25" s="240"/>
      <c r="N25" s="327"/>
      <c r="O25" s="327"/>
    </row>
    <row r="26" spans="2:15" ht="31.5" customHeight="1">
      <c r="B26" s="51"/>
      <c r="C26" s="185" t="s">
        <v>104</v>
      </c>
      <c r="D26" s="44"/>
      <c r="E26" s="186"/>
      <c r="F26" s="244"/>
      <c r="G26" s="245"/>
      <c r="H26" s="56" t="s">
        <v>1</v>
      </c>
      <c r="I26" s="164" t="s">
        <v>46</v>
      </c>
      <c r="J26" s="259"/>
      <c r="K26" s="76" t="s">
        <v>1</v>
      </c>
      <c r="L26" s="75" t="s">
        <v>50</v>
      </c>
      <c r="M26" s="240"/>
      <c r="N26" s="327"/>
      <c r="O26" s="327"/>
    </row>
    <row r="27" spans="2:15" ht="31.5">
      <c r="B27" s="51"/>
      <c r="C27" s="49"/>
      <c r="D27" s="69"/>
      <c r="E27" s="70"/>
      <c r="F27" s="244"/>
      <c r="G27" s="245"/>
      <c r="H27" s="56"/>
      <c r="I27" s="80"/>
      <c r="J27" s="259"/>
      <c r="K27" s="76" t="s">
        <v>1</v>
      </c>
      <c r="L27" s="75" t="s">
        <v>85</v>
      </c>
      <c r="M27" s="240"/>
      <c r="N27" s="327"/>
      <c r="O27" s="327"/>
    </row>
    <row r="28" spans="2:15" ht="31.5">
      <c r="B28" s="51"/>
      <c r="C28" s="52"/>
      <c r="D28" s="181"/>
      <c r="E28" s="182"/>
      <c r="F28" s="286"/>
      <c r="G28" s="287"/>
      <c r="H28" s="56"/>
      <c r="I28" s="80"/>
      <c r="J28" s="260"/>
      <c r="K28" s="77" t="s">
        <v>1</v>
      </c>
      <c r="L28" s="78" t="s">
        <v>84</v>
      </c>
      <c r="M28" s="328"/>
      <c r="N28" s="327"/>
      <c r="O28" s="327"/>
    </row>
    <row r="29" spans="2:15" ht="13.5" customHeight="1">
      <c r="B29" s="51"/>
      <c r="C29" s="335" t="s">
        <v>335</v>
      </c>
      <c r="D29" s="342" t="s">
        <v>334</v>
      </c>
      <c r="E29" s="343"/>
      <c r="F29" s="301" t="s">
        <v>226</v>
      </c>
      <c r="G29" s="302"/>
      <c r="H29" s="54" t="s">
        <v>2</v>
      </c>
      <c r="I29" s="83" t="s">
        <v>45</v>
      </c>
      <c r="J29" s="261" t="s">
        <v>226</v>
      </c>
      <c r="K29" s="57" t="s">
        <v>2</v>
      </c>
      <c r="L29" s="88" t="s">
        <v>98</v>
      </c>
      <c r="M29" s="279" t="s">
        <v>91</v>
      </c>
      <c r="N29" s="266" t="s">
        <v>223</v>
      </c>
      <c r="O29" s="266" t="s">
        <v>223</v>
      </c>
    </row>
    <row r="30" spans="2:15" ht="13.5">
      <c r="B30" s="51"/>
      <c r="C30" s="336"/>
      <c r="D30" s="344"/>
      <c r="E30" s="345"/>
      <c r="F30" s="244"/>
      <c r="G30" s="245"/>
      <c r="H30" s="56" t="s">
        <v>2</v>
      </c>
      <c r="I30" s="80" t="s">
        <v>117</v>
      </c>
      <c r="J30" s="259"/>
      <c r="K30" s="58" t="s">
        <v>1</v>
      </c>
      <c r="L30" s="86" t="s">
        <v>96</v>
      </c>
      <c r="M30" s="280"/>
      <c r="N30" s="267"/>
      <c r="O30" s="267"/>
    </row>
    <row r="31" spans="2:15" ht="13.5">
      <c r="B31" s="51"/>
      <c r="C31" s="337"/>
      <c r="D31" s="344"/>
      <c r="E31" s="345"/>
      <c r="F31" s="244"/>
      <c r="G31" s="245"/>
      <c r="H31" s="56"/>
      <c r="I31" s="80"/>
      <c r="J31" s="259"/>
      <c r="K31" s="59" t="s">
        <v>2</v>
      </c>
      <c r="L31" s="86" t="s">
        <v>97</v>
      </c>
      <c r="M31" s="280"/>
      <c r="N31" s="267"/>
      <c r="O31" s="267"/>
    </row>
    <row r="32" spans="2:15" ht="13.5">
      <c r="B32" s="51"/>
      <c r="C32" s="49"/>
      <c r="D32" s="344"/>
      <c r="E32" s="345"/>
      <c r="F32" s="244"/>
      <c r="G32" s="245"/>
      <c r="H32" s="56"/>
      <c r="I32" s="80"/>
      <c r="J32" s="259"/>
      <c r="K32" s="59" t="s">
        <v>2</v>
      </c>
      <c r="L32" s="35" t="s">
        <v>48</v>
      </c>
      <c r="M32" s="240"/>
      <c r="N32" s="268"/>
      <c r="O32" s="268"/>
    </row>
    <row r="33" spans="2:15" ht="14.25" thickBot="1">
      <c r="B33" s="61"/>
      <c r="C33" s="62"/>
      <c r="D33" s="346"/>
      <c r="E33" s="347"/>
      <c r="F33" s="246"/>
      <c r="G33" s="247"/>
      <c r="H33" s="38"/>
      <c r="I33" s="84"/>
      <c r="J33" s="288"/>
      <c r="K33" s="63" t="s">
        <v>1</v>
      </c>
      <c r="L33" s="39" t="s">
        <v>89</v>
      </c>
      <c r="M33" s="328"/>
      <c r="N33" s="269"/>
      <c r="O33" s="269"/>
    </row>
    <row r="34" spans="2:15" ht="11.25" customHeight="1">
      <c r="B34" s="239" t="s">
        <v>87</v>
      </c>
      <c r="C34" s="290" t="s">
        <v>321</v>
      </c>
      <c r="D34" s="237" t="s">
        <v>73</v>
      </c>
      <c r="E34" s="238"/>
      <c r="F34" s="242" t="s">
        <v>226</v>
      </c>
      <c r="G34" s="243"/>
      <c r="H34" s="64" t="s">
        <v>2</v>
      </c>
      <c r="I34" s="85" t="s">
        <v>119</v>
      </c>
      <c r="J34" s="258" t="s">
        <v>226</v>
      </c>
      <c r="K34" s="64" t="s">
        <v>1</v>
      </c>
      <c r="L34" s="90" t="s">
        <v>74</v>
      </c>
      <c r="M34" s="279" t="s">
        <v>78</v>
      </c>
      <c r="N34" s="266" t="s">
        <v>224</v>
      </c>
      <c r="O34" s="266" t="s">
        <v>224</v>
      </c>
    </row>
    <row r="35" spans="2:15" ht="11.25">
      <c r="B35" s="240"/>
      <c r="C35" s="291"/>
      <c r="D35" s="65"/>
      <c r="E35" s="65"/>
      <c r="F35" s="244"/>
      <c r="G35" s="245"/>
      <c r="H35" s="34" t="s">
        <v>1</v>
      </c>
      <c r="I35" s="80" t="s">
        <v>11</v>
      </c>
      <c r="J35" s="259"/>
      <c r="K35" s="34" t="s">
        <v>2</v>
      </c>
      <c r="L35" s="35" t="s">
        <v>272</v>
      </c>
      <c r="M35" s="284"/>
      <c r="N35" s="267"/>
      <c r="O35" s="267"/>
    </row>
    <row r="36" spans="2:15" ht="25.5" customHeight="1">
      <c r="B36" s="240"/>
      <c r="C36" s="291"/>
      <c r="D36" s="65"/>
      <c r="E36" s="65"/>
      <c r="F36" s="244"/>
      <c r="G36" s="245"/>
      <c r="H36" s="34"/>
      <c r="I36" s="80"/>
      <c r="J36" s="259"/>
      <c r="K36" s="34" t="s">
        <v>2</v>
      </c>
      <c r="L36" s="35" t="s">
        <v>120</v>
      </c>
      <c r="M36" s="284"/>
      <c r="N36" s="267"/>
      <c r="O36" s="267"/>
    </row>
    <row r="37" spans="2:15" ht="11.25" customHeight="1">
      <c r="B37" s="240"/>
      <c r="C37" s="140" t="s">
        <v>184</v>
      </c>
      <c r="D37" s="66"/>
      <c r="E37" s="67"/>
      <c r="F37" s="286"/>
      <c r="G37" s="287"/>
      <c r="H37" s="42"/>
      <c r="I37" s="82"/>
      <c r="J37" s="260"/>
      <c r="K37" s="42"/>
      <c r="L37" s="91"/>
      <c r="M37" s="284"/>
      <c r="N37" s="267"/>
      <c r="O37" s="267"/>
    </row>
    <row r="38" spans="2:15" ht="11.25" customHeight="1">
      <c r="B38" s="240"/>
      <c r="C38" s="262" t="s">
        <v>322</v>
      </c>
      <c r="D38" s="248" t="s">
        <v>75</v>
      </c>
      <c r="E38" s="249"/>
      <c r="F38" s="244" t="s">
        <v>226</v>
      </c>
      <c r="G38" s="245"/>
      <c r="H38" s="34" t="s">
        <v>2</v>
      </c>
      <c r="I38" s="80" t="s">
        <v>44</v>
      </c>
      <c r="J38" s="261" t="s">
        <v>226</v>
      </c>
      <c r="K38" s="34" t="s">
        <v>2</v>
      </c>
      <c r="L38" s="35" t="s">
        <v>76</v>
      </c>
      <c r="M38" s="284"/>
      <c r="N38" s="268"/>
      <c r="O38" s="268"/>
    </row>
    <row r="39" spans="2:15" ht="35.25" customHeight="1">
      <c r="B39" s="240"/>
      <c r="C39" s="263"/>
      <c r="D39" s="69"/>
      <c r="E39" s="70"/>
      <c r="F39" s="244"/>
      <c r="G39" s="245"/>
      <c r="H39" s="34"/>
      <c r="I39" s="80"/>
      <c r="J39" s="259"/>
      <c r="K39" s="34" t="s">
        <v>1</v>
      </c>
      <c r="L39" s="35" t="s">
        <v>77</v>
      </c>
      <c r="M39" s="284"/>
      <c r="N39" s="268"/>
      <c r="O39" s="268"/>
    </row>
    <row r="40" spans="2:15" ht="26.25" customHeight="1" thickBot="1">
      <c r="B40" s="241"/>
      <c r="C40" s="184" t="s">
        <v>184</v>
      </c>
      <c r="D40" s="113"/>
      <c r="E40" s="114"/>
      <c r="F40" s="246"/>
      <c r="G40" s="247"/>
      <c r="H40" s="38"/>
      <c r="I40" s="84"/>
      <c r="J40" s="288"/>
      <c r="K40" s="38"/>
      <c r="L40" s="39"/>
      <c r="M40" s="285"/>
      <c r="N40" s="269"/>
      <c r="O40" s="269"/>
    </row>
    <row r="41" ht="9.75" customHeight="1"/>
  </sheetData>
  <sheetProtection/>
  <mergeCells count="67">
    <mergeCell ref="N20:N23"/>
    <mergeCell ref="C29:C31"/>
    <mergeCell ref="C24:C25"/>
    <mergeCell ref="F24:G28"/>
    <mergeCell ref="J24:J28"/>
    <mergeCell ref="D24:E25"/>
    <mergeCell ref="J29:J33"/>
    <mergeCell ref="D29:E33"/>
    <mergeCell ref="F29:G33"/>
    <mergeCell ref="F3:K3"/>
    <mergeCell ref="D19:E19"/>
    <mergeCell ref="H8:I9"/>
    <mergeCell ref="M20:M23"/>
    <mergeCell ref="N24:N28"/>
    <mergeCell ref="M29:M33"/>
    <mergeCell ref="M7:M9"/>
    <mergeCell ref="N7:O8"/>
    <mergeCell ref="M24:M28"/>
    <mergeCell ref="O24:O28"/>
    <mergeCell ref="M10:M12"/>
    <mergeCell ref="O20:O23"/>
    <mergeCell ref="B1:O1"/>
    <mergeCell ref="I2:L2"/>
    <mergeCell ref="B7:B9"/>
    <mergeCell ref="C7:C9"/>
    <mergeCell ref="D7:E9"/>
    <mergeCell ref="K8:L9"/>
    <mergeCell ref="F8:G9"/>
    <mergeCell ref="J8:J9"/>
    <mergeCell ref="F7:L7"/>
    <mergeCell ref="C34:C36"/>
    <mergeCell ref="C5:O5"/>
    <mergeCell ref="C6:L6"/>
    <mergeCell ref="O13:O19"/>
    <mergeCell ref="D20:E22"/>
    <mergeCell ref="F20:G23"/>
    <mergeCell ref="N34:N40"/>
    <mergeCell ref="J34:J37"/>
    <mergeCell ref="J10:J12"/>
    <mergeCell ref="O10:O12"/>
    <mergeCell ref="N13:N19"/>
    <mergeCell ref="M13:M19"/>
    <mergeCell ref="D18:E18"/>
    <mergeCell ref="J20:J23"/>
    <mergeCell ref="O34:O40"/>
    <mergeCell ref="M34:M40"/>
    <mergeCell ref="F34:G37"/>
    <mergeCell ref="F38:G40"/>
    <mergeCell ref="J38:J40"/>
    <mergeCell ref="J13:J17"/>
    <mergeCell ref="J18:J19"/>
    <mergeCell ref="C38:C39"/>
    <mergeCell ref="F2:H2"/>
    <mergeCell ref="O29:O33"/>
    <mergeCell ref="N29:N33"/>
    <mergeCell ref="M6:O6"/>
    <mergeCell ref="F13:G19"/>
    <mergeCell ref="N10:N12"/>
    <mergeCell ref="D23:E23"/>
    <mergeCell ref="B10:B12"/>
    <mergeCell ref="D10:E12"/>
    <mergeCell ref="D34:E34"/>
    <mergeCell ref="B34:B40"/>
    <mergeCell ref="F10:G12"/>
    <mergeCell ref="D38:E38"/>
    <mergeCell ref="D13:E17"/>
    <mergeCell ref="B13:B21"/>
  </mergeCells>
  <dataValidations count="7">
    <dataValidation type="list" allowBlank="1" showInputMessage="1" showErrorMessage="1" sqref="C12">
      <formula1>"■免震建築物,■該当なし"</formula1>
    </dataValidation>
    <dataValidation type="list" allowBlank="1" showInputMessage="1" showErrorMessage="1" sqref="C15">
      <formula1>"(等級3),(等級2),(等級1)"</formula1>
    </dataValidation>
    <dataValidation type="list" allowBlank="1" showInputMessage="1" showErrorMessage="1" sqref="H10:H40 K10:K40">
      <formula1>"□,■"</formula1>
    </dataValidation>
    <dataValidation type="list" allowBlank="1" showInputMessage="1" showErrorMessage="1" sqref="F38 J38 F24 F29 F34 F10 J24 J10 J29 J34 F20:F21 F13:G19 J13 J18 J20:J21">
      <formula1>"　,□有,■有"</formula1>
    </dataValidation>
    <dataValidation type="list" allowBlank="1" showInputMessage="1" sqref="C40">
      <formula1>"(等級4),(等級3),(等級2),(等級1),■該当なし"</formula1>
    </dataValidation>
    <dataValidation type="list" allowBlank="1" showInputMessage="1" sqref="C37">
      <formula1>"(等級3),(等級2),(等級1),■該当なし"</formula1>
    </dataValidation>
    <dataValidation type="list" allowBlank="1" showInputMessage="1" sqref="C26">
      <formula1>"(等級1：該当なし),(等級2),(等級3)"</formula1>
    </dataValidation>
  </dataValidations>
  <printOptions/>
  <pageMargins left="0.9055118110236221" right="0.1968503937007874" top="0.6692913385826772" bottom="0.4724409448818898" header="0.5118110236220472" footer="0.31496062992125984"/>
  <pageSetup fitToHeight="1" fitToWidth="1" horizontalDpi="600" verticalDpi="600" orientation="portrait" paperSize="9" scale="98" r:id="rId1"/>
  <headerFooter alignWithMargins="0">
    <oddFooter>&amp;L&amp;8 20150401（201504改正後用）&amp;R&amp;8一財）日本建築総合試験所</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R23"/>
  <sheetViews>
    <sheetView view="pageBreakPreview" zoomScaleSheetLayoutView="100" zoomScalePageLayoutView="0" workbookViewId="0" topLeftCell="A7">
      <selection activeCell="C2" sqref="C2"/>
    </sheetView>
  </sheetViews>
  <sheetFormatPr defaultColWidth="3.625" defaultRowHeight="13.5"/>
  <cols>
    <col min="1" max="1" width="1.625" style="28" customWidth="1"/>
    <col min="2" max="2" width="4.25390625" style="28" customWidth="1"/>
    <col min="3" max="3" width="13.375" style="28" customWidth="1"/>
    <col min="4" max="4" width="2.125" style="28" customWidth="1"/>
    <col min="5" max="5" width="6.625" style="28" customWidth="1"/>
    <col min="6" max="6" width="2.00390625" style="28" customWidth="1"/>
    <col min="7" max="7" width="1.625" style="28" customWidth="1"/>
    <col min="8" max="8" width="2.625" style="28" customWidth="1"/>
    <col min="9" max="9" width="13.75390625" style="28" customWidth="1"/>
    <col min="10" max="10" width="3.625" style="28" customWidth="1"/>
    <col min="11" max="11" width="2.625" style="28" customWidth="1"/>
    <col min="12" max="12" width="18.625" style="28" customWidth="1"/>
    <col min="13" max="13" width="4.875" style="28" customWidth="1"/>
    <col min="14" max="15" width="6.625" style="28" customWidth="1"/>
    <col min="16" max="16" width="2.625" style="28" customWidth="1"/>
    <col min="17" max="16384" width="3.625" style="28" customWidth="1"/>
  </cols>
  <sheetData>
    <row r="1" spans="2:15" s="26" customFormat="1" ht="13.5">
      <c r="B1" s="192" t="s">
        <v>99</v>
      </c>
      <c r="C1" s="192"/>
      <c r="D1" s="192"/>
      <c r="E1" s="192"/>
      <c r="F1" s="192"/>
      <c r="G1" s="304"/>
      <c r="H1" s="304"/>
      <c r="I1" s="304"/>
      <c r="J1" s="304"/>
      <c r="K1" s="304"/>
      <c r="L1" s="304"/>
      <c r="M1" s="304"/>
      <c r="N1" s="304"/>
      <c r="O1" s="304"/>
    </row>
    <row r="2" spans="2:15" s="26" customFormat="1" ht="24" customHeight="1">
      <c r="B2" s="2"/>
      <c r="C2" s="2"/>
      <c r="D2" s="2"/>
      <c r="E2" s="27" t="s">
        <v>293</v>
      </c>
      <c r="F2" s="264">
        <f>IF('表紙'!E2="","",'表紙'!E2)</f>
        <v>6</v>
      </c>
      <c r="G2" s="265"/>
      <c r="H2" s="265"/>
      <c r="I2" s="305" t="s">
        <v>294</v>
      </c>
      <c r="J2" s="305"/>
      <c r="K2" s="305"/>
      <c r="L2" s="305"/>
      <c r="M2" s="7"/>
      <c r="N2" s="7"/>
      <c r="O2" s="7"/>
    </row>
    <row r="3" spans="2:15" s="26" customFormat="1" ht="24" customHeight="1">
      <c r="B3" s="3"/>
      <c r="C3" s="3"/>
      <c r="D3" s="3"/>
      <c r="E3" s="4"/>
      <c r="F3" s="323" t="str">
        <f>IF('表紙'!B3="","",'表紙'!B3)</f>
        <v>【 竣工時　】</v>
      </c>
      <c r="G3" s="324"/>
      <c r="H3" s="324"/>
      <c r="I3" s="324"/>
      <c r="J3" s="324"/>
      <c r="K3" s="324"/>
      <c r="L3" s="4" t="s">
        <v>122</v>
      </c>
      <c r="M3" s="7"/>
      <c r="N3" s="7"/>
      <c r="O3" s="7"/>
    </row>
    <row r="5" spans="3:15" ht="14.25" thickBot="1">
      <c r="C5" s="292" t="s">
        <v>10</v>
      </c>
      <c r="D5" s="193"/>
      <c r="E5" s="193"/>
      <c r="F5" s="193"/>
      <c r="G5" s="193"/>
      <c r="H5" s="193"/>
      <c r="I5" s="193"/>
      <c r="J5" s="193"/>
      <c r="K5" s="193"/>
      <c r="L5" s="193"/>
      <c r="M5" s="193"/>
      <c r="N5" s="193"/>
      <c r="O5" s="193"/>
    </row>
    <row r="6" spans="2:15" ht="15" customHeight="1">
      <c r="B6" s="29"/>
      <c r="C6" s="412" t="s">
        <v>236</v>
      </c>
      <c r="D6" s="413"/>
      <c r="E6" s="413"/>
      <c r="F6" s="413"/>
      <c r="G6" s="413"/>
      <c r="H6" s="413"/>
      <c r="I6" s="413"/>
      <c r="J6" s="413"/>
      <c r="K6" s="413"/>
      <c r="L6" s="414"/>
      <c r="M6" s="270" t="s">
        <v>6</v>
      </c>
      <c r="N6" s="271"/>
      <c r="O6" s="272"/>
    </row>
    <row r="7" spans="2:15" ht="15" customHeight="1">
      <c r="B7" s="393" t="s">
        <v>0</v>
      </c>
      <c r="C7" s="395" t="s">
        <v>237</v>
      </c>
      <c r="D7" s="388" t="s">
        <v>240</v>
      </c>
      <c r="E7" s="388"/>
      <c r="F7" s="388" t="s">
        <v>238</v>
      </c>
      <c r="G7" s="397"/>
      <c r="H7" s="397"/>
      <c r="I7" s="397"/>
      <c r="J7" s="397"/>
      <c r="K7" s="398"/>
      <c r="L7" s="399"/>
      <c r="M7" s="415" t="s">
        <v>3</v>
      </c>
      <c r="N7" s="314" t="s">
        <v>28</v>
      </c>
      <c r="O7" s="418"/>
    </row>
    <row r="8" spans="2:15" ht="15" customHeight="1">
      <c r="B8" s="393"/>
      <c r="C8" s="388"/>
      <c r="D8" s="388"/>
      <c r="E8" s="388"/>
      <c r="F8" s="385" t="s">
        <v>241</v>
      </c>
      <c r="G8" s="386"/>
      <c r="H8" s="388" t="s">
        <v>27</v>
      </c>
      <c r="I8" s="388"/>
      <c r="J8" s="385" t="s">
        <v>242</v>
      </c>
      <c r="K8" s="395" t="s">
        <v>239</v>
      </c>
      <c r="L8" s="403"/>
      <c r="M8" s="416"/>
      <c r="N8" s="419"/>
      <c r="O8" s="420"/>
    </row>
    <row r="9" spans="2:15" ht="15" customHeight="1" thickBot="1">
      <c r="B9" s="394"/>
      <c r="C9" s="396"/>
      <c r="D9" s="396"/>
      <c r="E9" s="396"/>
      <c r="F9" s="387"/>
      <c r="G9" s="387"/>
      <c r="H9" s="389"/>
      <c r="I9" s="389"/>
      <c r="J9" s="390"/>
      <c r="K9" s="389"/>
      <c r="L9" s="404"/>
      <c r="M9" s="417"/>
      <c r="N9" s="171" t="s">
        <v>4</v>
      </c>
      <c r="O9" s="171" t="s">
        <v>5</v>
      </c>
    </row>
    <row r="10" spans="2:18" ht="23.25" customHeight="1">
      <c r="B10" s="400" t="s">
        <v>55</v>
      </c>
      <c r="C10" s="95" t="s">
        <v>302</v>
      </c>
      <c r="D10" s="348" t="s">
        <v>56</v>
      </c>
      <c r="E10" s="349"/>
      <c r="F10" s="242" t="s">
        <v>226</v>
      </c>
      <c r="G10" s="243"/>
      <c r="H10" s="64" t="s">
        <v>2</v>
      </c>
      <c r="I10" s="154" t="s">
        <v>57</v>
      </c>
      <c r="J10" s="421" t="s">
        <v>7</v>
      </c>
      <c r="K10" s="64" t="s">
        <v>2</v>
      </c>
      <c r="L10" s="90" t="s">
        <v>58</v>
      </c>
      <c r="M10" s="364" t="s">
        <v>78</v>
      </c>
      <c r="N10" s="266" t="s">
        <v>223</v>
      </c>
      <c r="O10" s="266" t="s">
        <v>223</v>
      </c>
      <c r="R10" s="97"/>
    </row>
    <row r="11" spans="2:18" ht="23.25" customHeight="1">
      <c r="B11" s="401"/>
      <c r="C11" s="98" t="s">
        <v>12</v>
      </c>
      <c r="D11" s="37"/>
      <c r="E11" s="45"/>
      <c r="F11" s="286"/>
      <c r="G11" s="287"/>
      <c r="H11" s="42" t="s">
        <v>2</v>
      </c>
      <c r="I11" s="99" t="s">
        <v>43</v>
      </c>
      <c r="J11" s="422"/>
      <c r="K11" s="34" t="s">
        <v>2</v>
      </c>
      <c r="L11" s="35" t="s">
        <v>59</v>
      </c>
      <c r="M11" s="365"/>
      <c r="N11" s="391"/>
      <c r="O11" s="391"/>
      <c r="Q11" s="97"/>
      <c r="R11" s="97"/>
    </row>
    <row r="12" spans="2:18" ht="33" customHeight="1">
      <c r="B12" s="401"/>
      <c r="C12" s="100" t="s">
        <v>301</v>
      </c>
      <c r="D12" s="248" t="s">
        <v>60</v>
      </c>
      <c r="E12" s="392"/>
      <c r="F12" s="244" t="s">
        <v>226</v>
      </c>
      <c r="G12" s="245"/>
      <c r="H12" s="34" t="s">
        <v>1</v>
      </c>
      <c r="I12" s="111" t="s">
        <v>263</v>
      </c>
      <c r="J12" s="407" t="s">
        <v>226</v>
      </c>
      <c r="K12" s="50" t="s">
        <v>1</v>
      </c>
      <c r="L12" s="167" t="s">
        <v>298</v>
      </c>
      <c r="M12" s="364" t="s">
        <v>61</v>
      </c>
      <c r="N12" s="266" t="s">
        <v>223</v>
      </c>
      <c r="O12" s="266" t="s">
        <v>223</v>
      </c>
      <c r="Q12" s="97"/>
      <c r="R12" s="97"/>
    </row>
    <row r="13" spans="2:15" ht="35.25" customHeight="1" thickBot="1">
      <c r="B13" s="402"/>
      <c r="C13" s="103"/>
      <c r="D13" s="410" t="s">
        <v>62</v>
      </c>
      <c r="E13" s="411"/>
      <c r="F13" s="286"/>
      <c r="G13" s="287"/>
      <c r="H13" s="38" t="s">
        <v>1</v>
      </c>
      <c r="I13" s="104" t="s">
        <v>43</v>
      </c>
      <c r="J13" s="407"/>
      <c r="K13" s="38" t="s">
        <v>1</v>
      </c>
      <c r="L13" s="39" t="s">
        <v>63</v>
      </c>
      <c r="M13" s="353"/>
      <c r="N13" s="391"/>
      <c r="O13" s="391"/>
    </row>
    <row r="14" spans="2:15" ht="36.75" customHeight="1">
      <c r="B14" s="350" t="s">
        <v>256</v>
      </c>
      <c r="C14" s="106" t="s">
        <v>286</v>
      </c>
      <c r="D14" s="356" t="s">
        <v>300</v>
      </c>
      <c r="E14" s="357"/>
      <c r="F14" s="358" t="s">
        <v>226</v>
      </c>
      <c r="G14" s="359"/>
      <c r="H14" s="64" t="s">
        <v>2</v>
      </c>
      <c r="I14" s="154" t="s">
        <v>64</v>
      </c>
      <c r="J14" s="362" t="s">
        <v>7</v>
      </c>
      <c r="K14" s="64" t="s">
        <v>2</v>
      </c>
      <c r="L14" s="126" t="s">
        <v>299</v>
      </c>
      <c r="M14" s="364" t="s">
        <v>51</v>
      </c>
      <c r="N14" s="266" t="s">
        <v>259</v>
      </c>
      <c r="O14" s="266" t="s">
        <v>259</v>
      </c>
    </row>
    <row r="15" spans="2:15" ht="26.25" customHeight="1">
      <c r="B15" s="351"/>
      <c r="C15" s="107" t="s">
        <v>257</v>
      </c>
      <c r="D15" s="369" t="s">
        <v>331</v>
      </c>
      <c r="E15" s="370"/>
      <c r="F15" s="360"/>
      <c r="G15" s="361"/>
      <c r="H15" s="34" t="s">
        <v>1</v>
      </c>
      <c r="I15" s="99" t="s">
        <v>150</v>
      </c>
      <c r="J15" s="327"/>
      <c r="K15" s="74" t="s">
        <v>2</v>
      </c>
      <c r="L15" s="169" t="s">
        <v>295</v>
      </c>
      <c r="M15" s="365"/>
      <c r="N15" s="268"/>
      <c r="O15" s="268"/>
    </row>
    <row r="16" spans="2:15" ht="26.25" customHeight="1">
      <c r="B16" s="240"/>
      <c r="C16" s="108" t="s">
        <v>52</v>
      </c>
      <c r="D16" s="371"/>
      <c r="E16" s="283"/>
      <c r="F16" s="360"/>
      <c r="G16" s="361"/>
      <c r="H16" s="34" t="s">
        <v>2</v>
      </c>
      <c r="I16" s="99" t="s">
        <v>43</v>
      </c>
      <c r="J16" s="327"/>
      <c r="K16" s="34" t="s">
        <v>2</v>
      </c>
      <c r="L16" s="35" t="s">
        <v>296</v>
      </c>
      <c r="M16" s="365"/>
      <c r="N16" s="268"/>
      <c r="O16" s="268"/>
    </row>
    <row r="17" spans="2:15" ht="32.25" customHeight="1">
      <c r="B17" s="240"/>
      <c r="C17" s="109" t="s">
        <v>260</v>
      </c>
      <c r="D17" s="369" t="s">
        <v>332</v>
      </c>
      <c r="E17" s="370"/>
      <c r="F17" s="360"/>
      <c r="G17" s="361"/>
      <c r="H17" s="34"/>
      <c r="I17" s="99"/>
      <c r="J17" s="363"/>
      <c r="K17" s="34"/>
      <c r="L17" s="47"/>
      <c r="M17" s="165"/>
      <c r="N17" s="156"/>
      <c r="O17" s="156"/>
    </row>
    <row r="18" spans="2:15" ht="26.25" customHeight="1">
      <c r="B18" s="240"/>
      <c r="C18" s="108" t="s">
        <v>52</v>
      </c>
      <c r="D18" s="372" t="s">
        <v>261</v>
      </c>
      <c r="E18" s="373"/>
      <c r="F18" s="301" t="s">
        <v>226</v>
      </c>
      <c r="G18" s="302"/>
      <c r="H18" s="50" t="s">
        <v>2</v>
      </c>
      <c r="I18" s="111" t="s">
        <v>111</v>
      </c>
      <c r="J18" s="374" t="s">
        <v>226</v>
      </c>
      <c r="K18" s="50" t="s">
        <v>2</v>
      </c>
      <c r="L18" s="168" t="s">
        <v>106</v>
      </c>
      <c r="M18" s="364" t="s">
        <v>51</v>
      </c>
      <c r="N18" s="366" t="s">
        <v>223</v>
      </c>
      <c r="O18" s="366" t="s">
        <v>223</v>
      </c>
    </row>
    <row r="19" spans="2:15" ht="21.75" customHeight="1">
      <c r="B19" s="240"/>
      <c r="C19" s="110"/>
      <c r="D19" s="367" t="s">
        <v>262</v>
      </c>
      <c r="E19" s="368"/>
      <c r="F19" s="286"/>
      <c r="G19" s="287"/>
      <c r="H19" s="42" t="s">
        <v>2</v>
      </c>
      <c r="I19" s="99" t="s">
        <v>43</v>
      </c>
      <c r="J19" s="375"/>
      <c r="K19" s="42" t="s">
        <v>2</v>
      </c>
      <c r="L19" s="91" t="s">
        <v>107</v>
      </c>
      <c r="M19" s="353"/>
      <c r="N19" s="355"/>
      <c r="O19" s="355"/>
    </row>
    <row r="20" spans="2:15" ht="30" customHeight="1">
      <c r="B20" s="240"/>
      <c r="C20" s="79" t="s">
        <v>257</v>
      </c>
      <c r="D20" s="376" t="s">
        <v>258</v>
      </c>
      <c r="E20" s="377"/>
      <c r="F20" s="380" t="s">
        <v>226</v>
      </c>
      <c r="G20" s="381"/>
      <c r="H20" s="50" t="s">
        <v>1</v>
      </c>
      <c r="I20" s="111" t="s">
        <v>150</v>
      </c>
      <c r="J20" s="177" t="s">
        <v>7</v>
      </c>
      <c r="K20" s="73" t="s">
        <v>2</v>
      </c>
      <c r="L20" s="178" t="s">
        <v>285</v>
      </c>
      <c r="M20" s="364" t="s">
        <v>51</v>
      </c>
      <c r="N20" s="366" t="s">
        <v>223</v>
      </c>
      <c r="O20" s="366" t="s">
        <v>223</v>
      </c>
    </row>
    <row r="21" spans="2:15" ht="60" customHeight="1" thickBot="1">
      <c r="B21" s="240"/>
      <c r="C21" s="108" t="s">
        <v>52</v>
      </c>
      <c r="D21" s="378"/>
      <c r="E21" s="379"/>
      <c r="F21" s="360"/>
      <c r="G21" s="382"/>
      <c r="H21" s="34" t="s">
        <v>2</v>
      </c>
      <c r="I21" s="99" t="s">
        <v>43</v>
      </c>
      <c r="J21" s="179" t="s">
        <v>226</v>
      </c>
      <c r="K21" s="38" t="s">
        <v>1</v>
      </c>
      <c r="L21" s="180" t="s">
        <v>320</v>
      </c>
      <c r="M21" s="383"/>
      <c r="N21" s="384"/>
      <c r="O21" s="384"/>
    </row>
    <row r="22" spans="2:15" ht="30.75" customHeight="1">
      <c r="B22" s="240"/>
      <c r="C22" s="170" t="s">
        <v>303</v>
      </c>
      <c r="D22" s="405" t="s">
        <v>108</v>
      </c>
      <c r="E22" s="406"/>
      <c r="F22" s="242" t="s">
        <v>226</v>
      </c>
      <c r="G22" s="243"/>
      <c r="H22" s="64" t="s">
        <v>2</v>
      </c>
      <c r="I22" s="154" t="s">
        <v>110</v>
      </c>
      <c r="J22" s="408" t="s">
        <v>226</v>
      </c>
      <c r="K22" s="64" t="s">
        <v>2</v>
      </c>
      <c r="L22" s="90" t="s">
        <v>109</v>
      </c>
      <c r="M22" s="352" t="s">
        <v>51</v>
      </c>
      <c r="N22" s="354" t="s">
        <v>223</v>
      </c>
      <c r="O22" s="354" t="s">
        <v>223</v>
      </c>
    </row>
    <row r="23" spans="2:15" ht="21.75" customHeight="1" thickBot="1">
      <c r="B23" s="241"/>
      <c r="C23" s="112" t="s">
        <v>52</v>
      </c>
      <c r="D23" s="113"/>
      <c r="E23" s="114"/>
      <c r="F23" s="246"/>
      <c r="G23" s="247"/>
      <c r="H23" s="38" t="s">
        <v>2</v>
      </c>
      <c r="I23" s="104" t="s">
        <v>43</v>
      </c>
      <c r="J23" s="409"/>
      <c r="K23" s="38"/>
      <c r="L23" s="105"/>
      <c r="M23" s="353"/>
      <c r="N23" s="355"/>
      <c r="O23" s="355"/>
    </row>
    <row r="24" ht="9.75" customHeight="1"/>
  </sheetData>
  <sheetProtection/>
  <mergeCells count="59">
    <mergeCell ref="N12:N13"/>
    <mergeCell ref="O12:O13"/>
    <mergeCell ref="D13:E13"/>
    <mergeCell ref="C6:L6"/>
    <mergeCell ref="M6:O6"/>
    <mergeCell ref="M7:M9"/>
    <mergeCell ref="N7:O8"/>
    <mergeCell ref="J10:J11"/>
    <mergeCell ref="F12:G13"/>
    <mergeCell ref="B10:B13"/>
    <mergeCell ref="M10:M11"/>
    <mergeCell ref="K8:L9"/>
    <mergeCell ref="N10:N11"/>
    <mergeCell ref="D22:E22"/>
    <mergeCell ref="F22:G23"/>
    <mergeCell ref="J12:J13"/>
    <mergeCell ref="J22:J23"/>
    <mergeCell ref="M12:M13"/>
    <mergeCell ref="F10:G11"/>
    <mergeCell ref="N18:N19"/>
    <mergeCell ref="B1:O1"/>
    <mergeCell ref="I2:L2"/>
    <mergeCell ref="F3:K3"/>
    <mergeCell ref="O10:O11"/>
    <mergeCell ref="D12:E12"/>
    <mergeCell ref="B7:B9"/>
    <mergeCell ref="C7:C9"/>
    <mergeCell ref="D7:E9"/>
    <mergeCell ref="F7:L7"/>
    <mergeCell ref="D20:E21"/>
    <mergeCell ref="F20:G21"/>
    <mergeCell ref="M20:M21"/>
    <mergeCell ref="N20:N21"/>
    <mergeCell ref="D17:E17"/>
    <mergeCell ref="C5:O5"/>
    <mergeCell ref="F8:G9"/>
    <mergeCell ref="H8:I9"/>
    <mergeCell ref="J8:J9"/>
    <mergeCell ref="O20:O21"/>
    <mergeCell ref="N14:N16"/>
    <mergeCell ref="O14:O16"/>
    <mergeCell ref="O18:O19"/>
    <mergeCell ref="D19:E19"/>
    <mergeCell ref="D15:E15"/>
    <mergeCell ref="D16:E16"/>
    <mergeCell ref="D18:E18"/>
    <mergeCell ref="F18:G19"/>
    <mergeCell ref="J18:J19"/>
    <mergeCell ref="M18:M19"/>
    <mergeCell ref="F2:H2"/>
    <mergeCell ref="D10:E10"/>
    <mergeCell ref="B14:B23"/>
    <mergeCell ref="M22:M23"/>
    <mergeCell ref="N22:N23"/>
    <mergeCell ref="O22:O23"/>
    <mergeCell ref="D14:E14"/>
    <mergeCell ref="F14:G17"/>
    <mergeCell ref="J14:J17"/>
    <mergeCell ref="M14:M16"/>
  </mergeCells>
  <dataValidations count="7">
    <dataValidation type="list" allowBlank="1" showInputMessage="1" showErrorMessage="1" sqref="C11">
      <formula1>"(等級1：該当なし),(等級2),(等級3)"</formula1>
    </dataValidation>
    <dataValidation type="list" allowBlank="1" showInputMessage="1" showErrorMessage="1" sqref="J22 F10 J10 F12 J12 F22 F18 J18">
      <formula1>"　,□有,■有"</formula1>
    </dataValidation>
    <dataValidation type="list" allowBlank="1" showInputMessage="1" showErrorMessage="1" sqref="J14">
      <formula1>"　,■有"</formula1>
    </dataValidation>
    <dataValidation type="list" allowBlank="1" showInputMessage="1" showErrorMessage="1" sqref="F20:F21 F14 J20:J21">
      <formula1>"□有,■有"</formula1>
    </dataValidation>
    <dataValidation type="list" allowBlank="1" showInputMessage="1" showErrorMessage="1" sqref="C21 C16">
      <formula1>"　,(等級1：該当無し),(等級2),(等級3),(等級4)"</formula1>
    </dataValidation>
    <dataValidation type="list" allowBlank="1" showInputMessage="1" showErrorMessage="1" sqref="C23 C18">
      <formula1>"　,(等級1：該当無し),(等級4),(等級5)"</formula1>
    </dataValidation>
    <dataValidation type="list" allowBlank="1" showInputMessage="1" showErrorMessage="1" sqref="H10:H23 K10:K23">
      <formula1>"□,■"</formula1>
    </dataValidation>
  </dataValidations>
  <printOptions/>
  <pageMargins left="0.9055118110236221" right="0.1968503937007874" top="0.6692913385826772" bottom="0.4724409448818898" header="0.5118110236220472" footer="0.31496062992125984"/>
  <pageSetup fitToHeight="1" fitToWidth="1" horizontalDpi="600" verticalDpi="600" orientation="portrait" paperSize="9" scale="98" r:id="rId1"/>
  <headerFooter alignWithMargins="0">
    <oddFooter>&amp;L&amp;8 20150401（201504改正後用）&amp;R&amp;8一財）日本建築総合試験所</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O39"/>
  <sheetViews>
    <sheetView view="pageBreakPreview" zoomScaleSheetLayoutView="100" zoomScalePageLayoutView="0" workbookViewId="0" topLeftCell="A10">
      <selection activeCell="I20" sqref="I20"/>
    </sheetView>
  </sheetViews>
  <sheetFormatPr defaultColWidth="3.625" defaultRowHeight="13.5"/>
  <cols>
    <col min="1" max="1" width="1.625" style="28" customWidth="1"/>
    <col min="2" max="2" width="4.25390625" style="28" customWidth="1"/>
    <col min="3" max="3" width="13.375" style="28" customWidth="1"/>
    <col min="4" max="4" width="2.125" style="28" customWidth="1"/>
    <col min="5" max="5" width="6.625" style="28" customWidth="1"/>
    <col min="6" max="6" width="2.00390625" style="28" customWidth="1"/>
    <col min="7" max="7" width="1.625" style="28" customWidth="1"/>
    <col min="8" max="8" width="2.625" style="28" customWidth="1"/>
    <col min="9" max="9" width="13.75390625" style="28" customWidth="1"/>
    <col min="10" max="10" width="3.625" style="28" customWidth="1"/>
    <col min="11" max="11" width="2.625" style="28" customWidth="1"/>
    <col min="12" max="12" width="18.625" style="28" customWidth="1"/>
    <col min="13" max="13" width="4.875" style="28" customWidth="1"/>
    <col min="14" max="15" width="6.625" style="28" customWidth="1"/>
    <col min="16" max="16" width="2.625" style="28" customWidth="1"/>
    <col min="17" max="16384" width="3.625" style="28" customWidth="1"/>
  </cols>
  <sheetData>
    <row r="1" spans="2:15" s="26" customFormat="1" ht="13.5">
      <c r="B1" s="192" t="s">
        <v>121</v>
      </c>
      <c r="C1" s="192"/>
      <c r="D1" s="192"/>
      <c r="E1" s="192"/>
      <c r="F1" s="192"/>
      <c r="G1" s="304"/>
      <c r="H1" s="304"/>
      <c r="I1" s="304"/>
      <c r="J1" s="304"/>
      <c r="K1" s="304"/>
      <c r="L1" s="304"/>
      <c r="M1" s="304"/>
      <c r="N1" s="304"/>
      <c r="O1" s="304"/>
    </row>
    <row r="2" spans="2:15" s="26" customFormat="1" ht="24" customHeight="1">
      <c r="B2" s="2"/>
      <c r="C2" s="2"/>
      <c r="D2" s="2"/>
      <c r="E2" s="27" t="s">
        <v>293</v>
      </c>
      <c r="F2" s="264">
        <f>IF('表紙'!E2="","",'表紙'!E2)</f>
        <v>6</v>
      </c>
      <c r="G2" s="265"/>
      <c r="H2" s="265"/>
      <c r="I2" s="305" t="s">
        <v>294</v>
      </c>
      <c r="J2" s="305"/>
      <c r="K2" s="305"/>
      <c r="L2" s="305"/>
      <c r="M2" s="7"/>
      <c r="N2" s="7"/>
      <c r="O2" s="7"/>
    </row>
    <row r="3" spans="2:15" s="26" customFormat="1" ht="24" customHeight="1">
      <c r="B3" s="3"/>
      <c r="C3" s="3"/>
      <c r="D3" s="3"/>
      <c r="E3" s="4"/>
      <c r="F3" s="323" t="str">
        <f>IF('表紙'!B3="","",'表紙'!B3)</f>
        <v>【 竣工時　】</v>
      </c>
      <c r="G3" s="324"/>
      <c r="H3" s="324"/>
      <c r="I3" s="324"/>
      <c r="J3" s="324"/>
      <c r="K3" s="324"/>
      <c r="L3" s="4" t="s">
        <v>123</v>
      </c>
      <c r="M3" s="7"/>
      <c r="N3" s="7"/>
      <c r="O3" s="7"/>
    </row>
    <row r="4" ht="12.75" customHeight="1"/>
    <row r="5" spans="3:15" ht="14.25" thickBot="1">
      <c r="C5" s="292" t="s">
        <v>10</v>
      </c>
      <c r="D5" s="193"/>
      <c r="E5" s="193"/>
      <c r="F5" s="193"/>
      <c r="G5" s="193"/>
      <c r="H5" s="193"/>
      <c r="I5" s="193"/>
      <c r="J5" s="193"/>
      <c r="K5" s="193"/>
      <c r="L5" s="193"/>
      <c r="M5" s="193"/>
      <c r="N5" s="193"/>
      <c r="O5" s="193"/>
    </row>
    <row r="6" spans="2:15" ht="15" customHeight="1">
      <c r="B6" s="29"/>
      <c r="C6" s="412" t="s">
        <v>236</v>
      </c>
      <c r="D6" s="413"/>
      <c r="E6" s="413"/>
      <c r="F6" s="413"/>
      <c r="G6" s="413"/>
      <c r="H6" s="413"/>
      <c r="I6" s="413"/>
      <c r="J6" s="413"/>
      <c r="K6" s="413"/>
      <c r="L6" s="414"/>
      <c r="M6" s="270" t="s">
        <v>6</v>
      </c>
      <c r="N6" s="271"/>
      <c r="O6" s="272"/>
    </row>
    <row r="7" spans="2:15" ht="15" customHeight="1">
      <c r="B7" s="393" t="s">
        <v>0</v>
      </c>
      <c r="C7" s="395" t="s">
        <v>237</v>
      </c>
      <c r="D7" s="388" t="s">
        <v>240</v>
      </c>
      <c r="E7" s="388"/>
      <c r="F7" s="388" t="s">
        <v>238</v>
      </c>
      <c r="G7" s="397"/>
      <c r="H7" s="397"/>
      <c r="I7" s="397"/>
      <c r="J7" s="397"/>
      <c r="K7" s="398"/>
      <c r="L7" s="399"/>
      <c r="M7" s="415" t="s">
        <v>3</v>
      </c>
      <c r="N7" s="314" t="s">
        <v>28</v>
      </c>
      <c r="O7" s="418"/>
    </row>
    <row r="8" spans="2:15" ht="15" customHeight="1">
      <c r="B8" s="393"/>
      <c r="C8" s="388"/>
      <c r="D8" s="388"/>
      <c r="E8" s="388"/>
      <c r="F8" s="385" t="s">
        <v>241</v>
      </c>
      <c r="G8" s="386"/>
      <c r="H8" s="388" t="s">
        <v>27</v>
      </c>
      <c r="I8" s="388"/>
      <c r="J8" s="385" t="s">
        <v>242</v>
      </c>
      <c r="K8" s="395" t="s">
        <v>239</v>
      </c>
      <c r="L8" s="403"/>
      <c r="M8" s="416"/>
      <c r="N8" s="419"/>
      <c r="O8" s="420"/>
    </row>
    <row r="9" spans="2:15" ht="15" customHeight="1" thickBot="1">
      <c r="B9" s="394"/>
      <c r="C9" s="396"/>
      <c r="D9" s="396"/>
      <c r="E9" s="396"/>
      <c r="F9" s="387"/>
      <c r="G9" s="387"/>
      <c r="H9" s="389"/>
      <c r="I9" s="389"/>
      <c r="J9" s="390"/>
      <c r="K9" s="389"/>
      <c r="L9" s="404"/>
      <c r="M9" s="417"/>
      <c r="N9" s="171" t="s">
        <v>4</v>
      </c>
      <c r="O9" s="171" t="s">
        <v>5</v>
      </c>
    </row>
    <row r="10" spans="2:15" ht="16.5" customHeight="1">
      <c r="B10" s="467" t="s">
        <v>124</v>
      </c>
      <c r="C10" s="290" t="s">
        <v>287</v>
      </c>
      <c r="D10" s="453" t="s">
        <v>125</v>
      </c>
      <c r="E10" s="454"/>
      <c r="F10" s="242" t="s">
        <v>226</v>
      </c>
      <c r="G10" s="243"/>
      <c r="H10" s="64" t="s">
        <v>2</v>
      </c>
      <c r="I10" s="96" t="s">
        <v>110</v>
      </c>
      <c r="J10" s="408" t="s">
        <v>226</v>
      </c>
      <c r="K10" s="64" t="s">
        <v>2</v>
      </c>
      <c r="L10" s="90" t="s">
        <v>136</v>
      </c>
      <c r="M10" s="364" t="s">
        <v>78</v>
      </c>
      <c r="N10" s="266" t="s">
        <v>223</v>
      </c>
      <c r="O10" s="266" t="s">
        <v>223</v>
      </c>
    </row>
    <row r="11" spans="2:15" ht="16.5" customHeight="1">
      <c r="B11" s="468"/>
      <c r="C11" s="423"/>
      <c r="D11" s="425"/>
      <c r="E11" s="426"/>
      <c r="F11" s="244"/>
      <c r="G11" s="245"/>
      <c r="H11" s="34" t="s">
        <v>2</v>
      </c>
      <c r="I11" s="70" t="s">
        <v>130</v>
      </c>
      <c r="J11" s="407"/>
      <c r="K11" s="34" t="s">
        <v>2</v>
      </c>
      <c r="L11" s="35" t="s">
        <v>137</v>
      </c>
      <c r="M11" s="383"/>
      <c r="N11" s="303"/>
      <c r="O11" s="303"/>
    </row>
    <row r="12" spans="2:15" ht="16.5" customHeight="1">
      <c r="B12" s="468"/>
      <c r="C12" s="115" t="s">
        <v>52</v>
      </c>
      <c r="D12" s="116"/>
      <c r="E12" s="33"/>
      <c r="F12" s="244"/>
      <c r="G12" s="245"/>
      <c r="H12" s="34"/>
      <c r="I12" s="70"/>
      <c r="J12" s="407"/>
      <c r="K12" s="34" t="s">
        <v>2</v>
      </c>
      <c r="L12" s="35" t="s">
        <v>138</v>
      </c>
      <c r="M12" s="383"/>
      <c r="N12" s="303"/>
      <c r="O12" s="303"/>
    </row>
    <row r="13" spans="2:15" ht="16.5" customHeight="1">
      <c r="B13" s="468"/>
      <c r="C13" s="117"/>
      <c r="D13" s="37"/>
      <c r="E13" s="33"/>
      <c r="F13" s="286"/>
      <c r="G13" s="287"/>
      <c r="H13" s="34"/>
      <c r="I13" s="70"/>
      <c r="J13" s="375"/>
      <c r="K13" s="34" t="s">
        <v>2</v>
      </c>
      <c r="L13" s="35" t="s">
        <v>139</v>
      </c>
      <c r="M13" s="365"/>
      <c r="N13" s="441"/>
      <c r="O13" s="441"/>
    </row>
    <row r="14" spans="2:15" ht="16.5" customHeight="1">
      <c r="B14" s="468"/>
      <c r="C14" s="262" t="s">
        <v>288</v>
      </c>
      <c r="D14" s="372" t="s">
        <v>125</v>
      </c>
      <c r="E14" s="424"/>
      <c r="F14" s="301" t="s">
        <v>226</v>
      </c>
      <c r="G14" s="302"/>
      <c r="H14" s="50" t="s">
        <v>2</v>
      </c>
      <c r="I14" s="101" t="s">
        <v>110</v>
      </c>
      <c r="J14" s="374" t="s">
        <v>226</v>
      </c>
      <c r="K14" s="50" t="s">
        <v>2</v>
      </c>
      <c r="L14" s="142" t="s">
        <v>140</v>
      </c>
      <c r="M14" s="364" t="s">
        <v>78</v>
      </c>
      <c r="N14" s="266" t="s">
        <v>223</v>
      </c>
      <c r="O14" s="266" t="s">
        <v>223</v>
      </c>
    </row>
    <row r="15" spans="2:15" ht="16.5" customHeight="1">
      <c r="B15" s="468"/>
      <c r="C15" s="423"/>
      <c r="D15" s="425"/>
      <c r="E15" s="426"/>
      <c r="F15" s="244"/>
      <c r="G15" s="245"/>
      <c r="H15" s="34" t="s">
        <v>2</v>
      </c>
      <c r="I15" s="70" t="s">
        <v>130</v>
      </c>
      <c r="J15" s="407"/>
      <c r="K15" s="34" t="s">
        <v>2</v>
      </c>
      <c r="L15" s="35" t="s">
        <v>141</v>
      </c>
      <c r="M15" s="383"/>
      <c r="N15" s="303"/>
      <c r="O15" s="303"/>
    </row>
    <row r="16" spans="2:15" ht="16.5" customHeight="1">
      <c r="B16" s="468"/>
      <c r="C16" s="115" t="s">
        <v>52</v>
      </c>
      <c r="D16" s="310"/>
      <c r="E16" s="311"/>
      <c r="F16" s="244"/>
      <c r="G16" s="245"/>
      <c r="H16" s="34"/>
      <c r="I16" s="118"/>
      <c r="J16" s="407"/>
      <c r="K16" s="34"/>
      <c r="L16" s="35" t="s">
        <v>142</v>
      </c>
      <c r="M16" s="383"/>
      <c r="N16" s="303"/>
      <c r="O16" s="303"/>
    </row>
    <row r="17" spans="2:15" ht="16.5" customHeight="1">
      <c r="B17" s="468"/>
      <c r="C17" s="119"/>
      <c r="D17" s="461"/>
      <c r="E17" s="462"/>
      <c r="F17" s="286"/>
      <c r="G17" s="287"/>
      <c r="H17" s="42"/>
      <c r="I17" s="120"/>
      <c r="J17" s="375"/>
      <c r="K17" s="42"/>
      <c r="L17" s="91"/>
      <c r="M17" s="353"/>
      <c r="N17" s="441"/>
      <c r="O17" s="441"/>
    </row>
    <row r="18" spans="2:15" ht="16.5" customHeight="1">
      <c r="B18" s="468"/>
      <c r="C18" s="262" t="s">
        <v>341</v>
      </c>
      <c r="D18" s="455" t="s">
        <v>126</v>
      </c>
      <c r="E18" s="456"/>
      <c r="F18" s="301" t="s">
        <v>226</v>
      </c>
      <c r="G18" s="302"/>
      <c r="H18" s="34" t="s">
        <v>2</v>
      </c>
      <c r="I18" s="70" t="s">
        <v>130</v>
      </c>
      <c r="J18" s="374" t="s">
        <v>226</v>
      </c>
      <c r="K18" s="34" t="s">
        <v>2</v>
      </c>
      <c r="L18" s="35" t="s">
        <v>133</v>
      </c>
      <c r="M18" s="364" t="s">
        <v>78</v>
      </c>
      <c r="N18" s="266" t="s">
        <v>223</v>
      </c>
      <c r="O18" s="266" t="s">
        <v>223</v>
      </c>
    </row>
    <row r="19" spans="2:15" ht="16.5" customHeight="1">
      <c r="B19" s="468"/>
      <c r="C19" s="423"/>
      <c r="D19" s="457" t="s">
        <v>127</v>
      </c>
      <c r="E19" s="458"/>
      <c r="F19" s="244"/>
      <c r="G19" s="245"/>
      <c r="H19" s="34"/>
      <c r="I19" s="70"/>
      <c r="J19" s="407"/>
      <c r="K19" s="34" t="s">
        <v>2</v>
      </c>
      <c r="L19" s="35" t="s">
        <v>134</v>
      </c>
      <c r="M19" s="383"/>
      <c r="N19" s="303"/>
      <c r="O19" s="303"/>
    </row>
    <row r="20" spans="2:15" ht="16.5" customHeight="1">
      <c r="B20" s="468"/>
      <c r="C20" s="470"/>
      <c r="D20" s="459" t="s">
        <v>128</v>
      </c>
      <c r="E20" s="460"/>
      <c r="F20" s="286"/>
      <c r="G20" s="287"/>
      <c r="H20" s="42"/>
      <c r="I20" s="120"/>
      <c r="J20" s="375"/>
      <c r="K20" s="42" t="s">
        <v>2</v>
      </c>
      <c r="L20" s="91" t="s">
        <v>135</v>
      </c>
      <c r="M20" s="445"/>
      <c r="N20" s="441"/>
      <c r="O20" s="441"/>
    </row>
    <row r="21" spans="2:15" ht="39.75" customHeight="1">
      <c r="B21" s="468"/>
      <c r="C21" s="121" t="s">
        <v>274</v>
      </c>
      <c r="D21" s="463" t="s">
        <v>129</v>
      </c>
      <c r="E21" s="464"/>
      <c r="F21" s="465" t="s">
        <v>226</v>
      </c>
      <c r="G21" s="466"/>
      <c r="H21" s="55" t="s">
        <v>2</v>
      </c>
      <c r="I21" s="122" t="s">
        <v>130</v>
      </c>
      <c r="J21" s="123" t="s">
        <v>226</v>
      </c>
      <c r="K21" s="55" t="s">
        <v>2</v>
      </c>
      <c r="L21" s="172" t="s">
        <v>132</v>
      </c>
      <c r="M21" s="166" t="s">
        <v>78</v>
      </c>
      <c r="N21" s="94" t="s">
        <v>224</v>
      </c>
      <c r="O21" s="94" t="s">
        <v>224</v>
      </c>
    </row>
    <row r="22" spans="2:15" ht="19.5" customHeight="1">
      <c r="B22" s="468"/>
      <c r="C22" s="124" t="s">
        <v>275</v>
      </c>
      <c r="D22" s="310" t="s">
        <v>66</v>
      </c>
      <c r="E22" s="311"/>
      <c r="F22" s="301" t="s">
        <v>226</v>
      </c>
      <c r="G22" s="302"/>
      <c r="H22" s="34" t="s">
        <v>2</v>
      </c>
      <c r="I22" s="70" t="s">
        <v>53</v>
      </c>
      <c r="J22" s="407" t="s">
        <v>226</v>
      </c>
      <c r="K22" s="34" t="s">
        <v>2</v>
      </c>
      <c r="L22" s="35" t="s">
        <v>289</v>
      </c>
      <c r="M22" s="364" t="s">
        <v>78</v>
      </c>
      <c r="N22" s="266" t="s">
        <v>223</v>
      </c>
      <c r="O22" s="266" t="s">
        <v>223</v>
      </c>
    </row>
    <row r="23" spans="2:15" ht="19.5" customHeight="1" thickBot="1">
      <c r="B23" s="469"/>
      <c r="C23" s="36" t="s">
        <v>52</v>
      </c>
      <c r="D23" s="452" t="s">
        <v>131</v>
      </c>
      <c r="E23" s="446"/>
      <c r="F23" s="246"/>
      <c r="G23" s="247"/>
      <c r="H23" s="34" t="s">
        <v>2</v>
      </c>
      <c r="I23" s="70" t="s">
        <v>130</v>
      </c>
      <c r="J23" s="409"/>
      <c r="K23" s="34" t="s">
        <v>2</v>
      </c>
      <c r="L23" s="35" t="s">
        <v>54</v>
      </c>
      <c r="M23" s="445"/>
      <c r="N23" s="391"/>
      <c r="O23" s="391"/>
    </row>
    <row r="24" spans="2:15" ht="24" customHeight="1">
      <c r="B24" s="436" t="s">
        <v>143</v>
      </c>
      <c r="C24" s="290" t="s">
        <v>144</v>
      </c>
      <c r="D24" s="453" t="s">
        <v>146</v>
      </c>
      <c r="E24" s="454"/>
      <c r="F24" s="242" t="s">
        <v>226</v>
      </c>
      <c r="G24" s="243"/>
      <c r="H24" s="64" t="s">
        <v>2</v>
      </c>
      <c r="I24" s="125" t="s">
        <v>149</v>
      </c>
      <c r="J24" s="408" t="s">
        <v>226</v>
      </c>
      <c r="K24" s="64" t="s">
        <v>2</v>
      </c>
      <c r="L24" s="183" t="s">
        <v>152</v>
      </c>
      <c r="M24" s="364" t="s">
        <v>78</v>
      </c>
      <c r="N24" s="266" t="s">
        <v>223</v>
      </c>
      <c r="O24" s="266" t="s">
        <v>223</v>
      </c>
    </row>
    <row r="25" spans="2:15" ht="17.25" customHeight="1">
      <c r="B25" s="437"/>
      <c r="C25" s="423"/>
      <c r="D25" s="310"/>
      <c r="E25" s="311"/>
      <c r="F25" s="244"/>
      <c r="G25" s="245"/>
      <c r="H25" s="34" t="s">
        <v>2</v>
      </c>
      <c r="I25" s="70" t="s">
        <v>150</v>
      </c>
      <c r="J25" s="407"/>
      <c r="K25" s="34" t="s">
        <v>2</v>
      </c>
      <c r="L25" s="35" t="s">
        <v>153</v>
      </c>
      <c r="M25" s="383"/>
      <c r="N25" s="303"/>
      <c r="O25" s="303"/>
    </row>
    <row r="26" spans="2:15" ht="26.25" customHeight="1">
      <c r="B26" s="437"/>
      <c r="C26" s="115" t="s">
        <v>171</v>
      </c>
      <c r="D26" s="432"/>
      <c r="E26" s="433"/>
      <c r="F26" s="244"/>
      <c r="G26" s="245"/>
      <c r="H26" s="34"/>
      <c r="I26" s="70"/>
      <c r="J26" s="407"/>
      <c r="K26" s="34" t="s">
        <v>2</v>
      </c>
      <c r="L26" s="35" t="s">
        <v>154</v>
      </c>
      <c r="M26" s="383"/>
      <c r="N26" s="303"/>
      <c r="O26" s="303"/>
    </row>
    <row r="27" spans="2:15" ht="27" customHeight="1">
      <c r="B27" s="437"/>
      <c r="C27" s="127"/>
      <c r="D27" s="434"/>
      <c r="E27" s="435"/>
      <c r="F27" s="286"/>
      <c r="G27" s="287"/>
      <c r="H27" s="42"/>
      <c r="I27" s="120"/>
      <c r="J27" s="375"/>
      <c r="K27" s="42" t="s">
        <v>2</v>
      </c>
      <c r="L27" s="91" t="s">
        <v>155</v>
      </c>
      <c r="M27" s="445"/>
      <c r="N27" s="441"/>
      <c r="O27" s="441"/>
    </row>
    <row r="28" spans="2:15" ht="16.5" customHeight="1">
      <c r="B28" s="438"/>
      <c r="C28" s="262" t="s">
        <v>145</v>
      </c>
      <c r="D28" s="372" t="s">
        <v>147</v>
      </c>
      <c r="E28" s="424"/>
      <c r="F28" s="301" t="s">
        <v>226</v>
      </c>
      <c r="G28" s="302"/>
      <c r="H28" s="50" t="s">
        <v>2</v>
      </c>
      <c r="I28" s="68" t="s">
        <v>151</v>
      </c>
      <c r="J28" s="374" t="s">
        <v>226</v>
      </c>
      <c r="K28" s="50" t="s">
        <v>2</v>
      </c>
      <c r="L28" s="150" t="s">
        <v>156</v>
      </c>
      <c r="M28" s="364" t="s">
        <v>51</v>
      </c>
      <c r="N28" s="266" t="s">
        <v>223</v>
      </c>
      <c r="O28" s="266" t="s">
        <v>223</v>
      </c>
    </row>
    <row r="29" spans="2:15" ht="16.5" customHeight="1">
      <c r="B29" s="438"/>
      <c r="C29" s="423"/>
      <c r="D29" s="425"/>
      <c r="E29" s="426"/>
      <c r="F29" s="244"/>
      <c r="G29" s="245"/>
      <c r="H29" s="34" t="s">
        <v>2</v>
      </c>
      <c r="I29" s="70" t="s">
        <v>130</v>
      </c>
      <c r="J29" s="407"/>
      <c r="K29" s="34" t="s">
        <v>2</v>
      </c>
      <c r="L29" s="147" t="s">
        <v>157</v>
      </c>
      <c r="M29" s="383"/>
      <c r="N29" s="303"/>
      <c r="O29" s="303"/>
    </row>
    <row r="30" spans="2:15" ht="16.5" customHeight="1">
      <c r="B30" s="438"/>
      <c r="C30" s="423"/>
      <c r="D30" s="427"/>
      <c r="E30" s="428"/>
      <c r="F30" s="286"/>
      <c r="G30" s="287"/>
      <c r="H30" s="42" t="s">
        <v>2</v>
      </c>
      <c r="I30" s="120"/>
      <c r="J30" s="375"/>
      <c r="K30" s="42" t="s">
        <v>2</v>
      </c>
      <c r="L30" s="149" t="s">
        <v>158</v>
      </c>
      <c r="M30" s="383"/>
      <c r="N30" s="303"/>
      <c r="O30" s="303"/>
    </row>
    <row r="31" spans="2:15" ht="18" customHeight="1">
      <c r="B31" s="437"/>
      <c r="C31" s="130"/>
      <c r="D31" s="448" t="s">
        <v>161</v>
      </c>
      <c r="E31" s="449"/>
      <c r="F31" s="301" t="s">
        <v>226</v>
      </c>
      <c r="G31" s="302"/>
      <c r="H31" s="50" t="s">
        <v>2</v>
      </c>
      <c r="I31" s="68" t="s">
        <v>130</v>
      </c>
      <c r="J31" s="374" t="s">
        <v>226</v>
      </c>
      <c r="K31" s="34" t="s">
        <v>2</v>
      </c>
      <c r="L31" s="35" t="s">
        <v>160</v>
      </c>
      <c r="M31" s="383"/>
      <c r="N31" s="303"/>
      <c r="O31" s="303"/>
    </row>
    <row r="32" spans="2:15" ht="22.5" customHeight="1" thickBot="1">
      <c r="B32" s="437"/>
      <c r="C32" s="130"/>
      <c r="D32" s="450"/>
      <c r="E32" s="451"/>
      <c r="F32" s="246"/>
      <c r="G32" s="247"/>
      <c r="H32" s="38"/>
      <c r="I32" s="114"/>
      <c r="J32" s="409"/>
      <c r="K32" s="34" t="s">
        <v>2</v>
      </c>
      <c r="L32" s="35" t="s">
        <v>159</v>
      </c>
      <c r="M32" s="445"/>
      <c r="N32" s="441"/>
      <c r="O32" s="441"/>
    </row>
    <row r="33" spans="2:15" ht="18" customHeight="1">
      <c r="B33" s="429" t="s">
        <v>162</v>
      </c>
      <c r="C33" s="131" t="s">
        <v>163</v>
      </c>
      <c r="D33" s="442" t="s">
        <v>168</v>
      </c>
      <c r="E33" s="443"/>
      <c r="F33" s="242" t="s">
        <v>226</v>
      </c>
      <c r="G33" s="243"/>
      <c r="H33" s="56" t="s">
        <v>2</v>
      </c>
      <c r="I33" s="70" t="s">
        <v>167</v>
      </c>
      <c r="J33" s="408" t="s">
        <v>226</v>
      </c>
      <c r="K33" s="132" t="s">
        <v>2</v>
      </c>
      <c r="L33" s="90" t="s">
        <v>165</v>
      </c>
      <c r="M33" s="446" t="s">
        <v>51</v>
      </c>
      <c r="N33" s="266" t="s">
        <v>223</v>
      </c>
      <c r="O33" s="266" t="s">
        <v>223</v>
      </c>
    </row>
    <row r="34" spans="2:15" ht="18" customHeight="1">
      <c r="B34" s="430"/>
      <c r="C34" s="133"/>
      <c r="D34" s="333"/>
      <c r="E34" s="334"/>
      <c r="F34" s="286"/>
      <c r="G34" s="287"/>
      <c r="H34" s="134" t="s">
        <v>2</v>
      </c>
      <c r="I34" s="120" t="s">
        <v>130</v>
      </c>
      <c r="J34" s="375"/>
      <c r="K34" s="134" t="s">
        <v>2</v>
      </c>
      <c r="L34" s="149" t="s">
        <v>166</v>
      </c>
      <c r="M34" s="447"/>
      <c r="N34" s="391"/>
      <c r="O34" s="391"/>
    </row>
    <row r="35" spans="2:15" ht="18" customHeight="1">
      <c r="B35" s="430"/>
      <c r="C35" s="53" t="s">
        <v>164</v>
      </c>
      <c r="D35" s="314" t="s">
        <v>169</v>
      </c>
      <c r="E35" s="332"/>
      <c r="F35" s="301" t="s">
        <v>226</v>
      </c>
      <c r="G35" s="302"/>
      <c r="H35" s="56" t="s">
        <v>2</v>
      </c>
      <c r="I35" s="70" t="s">
        <v>167</v>
      </c>
      <c r="J35" s="374" t="s">
        <v>226</v>
      </c>
      <c r="K35" s="56" t="s">
        <v>2</v>
      </c>
      <c r="L35" s="35" t="s">
        <v>165</v>
      </c>
      <c r="M35" s="439" t="s">
        <v>148</v>
      </c>
      <c r="N35" s="266" t="s">
        <v>223</v>
      </c>
      <c r="O35" s="266" t="s">
        <v>223</v>
      </c>
    </row>
    <row r="36" spans="2:15" ht="18" customHeight="1" thickBot="1">
      <c r="B36" s="431"/>
      <c r="C36" s="135"/>
      <c r="D36" s="316"/>
      <c r="E36" s="444"/>
      <c r="F36" s="246"/>
      <c r="G36" s="247"/>
      <c r="H36" s="136" t="s">
        <v>2</v>
      </c>
      <c r="I36" s="114" t="s">
        <v>130</v>
      </c>
      <c r="J36" s="409"/>
      <c r="K36" s="136"/>
      <c r="L36" s="173"/>
      <c r="M36" s="440"/>
      <c r="N36" s="391"/>
      <c r="O36" s="391"/>
    </row>
    <row r="37" spans="3:12" ht="9.75" customHeight="1">
      <c r="C37" s="93"/>
      <c r="D37" s="93"/>
      <c r="E37" s="93"/>
      <c r="F37" s="93"/>
      <c r="L37" s="174"/>
    </row>
    <row r="38" spans="3:12" ht="11.25">
      <c r="C38" s="93"/>
      <c r="D38" s="93"/>
      <c r="E38" s="93"/>
      <c r="F38" s="93"/>
      <c r="L38" s="174"/>
    </row>
    <row r="39" spans="3:12" ht="11.25">
      <c r="C39" s="93"/>
      <c r="D39" s="93"/>
      <c r="E39" s="93"/>
      <c r="F39" s="93"/>
      <c r="L39" s="174"/>
    </row>
  </sheetData>
  <sheetProtection/>
  <mergeCells count="86">
    <mergeCell ref="F8:G9"/>
    <mergeCell ref="C14:C15"/>
    <mergeCell ref="C5:O5"/>
    <mergeCell ref="C6:L6"/>
    <mergeCell ref="M6:O6"/>
    <mergeCell ref="M7:M9"/>
    <mergeCell ref="N7:O8"/>
    <mergeCell ref="D10:E11"/>
    <mergeCell ref="D7:E9"/>
    <mergeCell ref="J8:J9"/>
    <mergeCell ref="D22:E22"/>
    <mergeCell ref="D21:E21"/>
    <mergeCell ref="F21:G21"/>
    <mergeCell ref="F7:L7"/>
    <mergeCell ref="H8:I9"/>
    <mergeCell ref="B10:B23"/>
    <mergeCell ref="C18:C20"/>
    <mergeCell ref="D16:E16"/>
    <mergeCell ref="D14:E15"/>
    <mergeCell ref="K8:L9"/>
    <mergeCell ref="B1:O1"/>
    <mergeCell ref="I2:L2"/>
    <mergeCell ref="F3:K3"/>
    <mergeCell ref="B7:B9"/>
    <mergeCell ref="C7:C9"/>
    <mergeCell ref="O14:O17"/>
    <mergeCell ref="D17:E17"/>
    <mergeCell ref="C10:C11"/>
    <mergeCell ref="F10:G13"/>
    <mergeCell ref="J10:J13"/>
    <mergeCell ref="O18:O20"/>
    <mergeCell ref="M10:M13"/>
    <mergeCell ref="N10:N13"/>
    <mergeCell ref="O10:O13"/>
    <mergeCell ref="N14:N17"/>
    <mergeCell ref="D18:E18"/>
    <mergeCell ref="D19:E19"/>
    <mergeCell ref="D20:E20"/>
    <mergeCell ref="F14:G17"/>
    <mergeCell ref="D31:E32"/>
    <mergeCell ref="C28:C30"/>
    <mergeCell ref="F28:G30"/>
    <mergeCell ref="J14:J17"/>
    <mergeCell ref="M14:M17"/>
    <mergeCell ref="D23:E23"/>
    <mergeCell ref="F18:G20"/>
    <mergeCell ref="J18:J20"/>
    <mergeCell ref="D24:E24"/>
    <mergeCell ref="M18:M20"/>
    <mergeCell ref="O22:O23"/>
    <mergeCell ref="N24:N27"/>
    <mergeCell ref="O24:O27"/>
    <mergeCell ref="M24:M27"/>
    <mergeCell ref="F31:G32"/>
    <mergeCell ref="J31:J32"/>
    <mergeCell ref="F22:G23"/>
    <mergeCell ref="J22:J23"/>
    <mergeCell ref="M22:M23"/>
    <mergeCell ref="N22:N23"/>
    <mergeCell ref="O35:O36"/>
    <mergeCell ref="N33:N34"/>
    <mergeCell ref="O33:O34"/>
    <mergeCell ref="J28:J30"/>
    <mergeCell ref="M28:M32"/>
    <mergeCell ref="M33:M34"/>
    <mergeCell ref="O28:O32"/>
    <mergeCell ref="B24:B32"/>
    <mergeCell ref="F35:G36"/>
    <mergeCell ref="M35:M36"/>
    <mergeCell ref="N35:N36"/>
    <mergeCell ref="N28:N32"/>
    <mergeCell ref="F2:H2"/>
    <mergeCell ref="D33:E34"/>
    <mergeCell ref="D35:E36"/>
    <mergeCell ref="N18:N20"/>
    <mergeCell ref="F24:G27"/>
    <mergeCell ref="C24:C25"/>
    <mergeCell ref="D28:E30"/>
    <mergeCell ref="B33:B36"/>
    <mergeCell ref="F33:G34"/>
    <mergeCell ref="J33:J34"/>
    <mergeCell ref="D25:E25"/>
    <mergeCell ref="D26:E26"/>
    <mergeCell ref="D27:E27"/>
    <mergeCell ref="J24:J27"/>
    <mergeCell ref="J35:J36"/>
  </mergeCells>
  <dataValidations count="5">
    <dataValidation type="list" allowBlank="1" showInputMessage="1" showErrorMessage="1" sqref="C16 C12">
      <formula1>"(等級1：該当無し),(等級2),(等級3),(等級4)"</formula1>
    </dataValidation>
    <dataValidation type="list" allowBlank="1" showInputMessage="1" showErrorMessage="1" sqref="C23">
      <formula1>"(等級1：該当なし),(等級2),(等級3),(等級4)"</formula1>
    </dataValidation>
    <dataValidation type="list" allowBlank="1" showInputMessage="1" showErrorMessage="1" sqref="K10:K36 H10:H36">
      <formula1>"□,■"</formula1>
    </dataValidation>
    <dataValidation type="list" allowBlank="1" showInputMessage="1" showErrorMessage="1" sqref="F10 F14 F18 F21:F22 J10 J14 J18 J21:J22 J24 J28 J31 J33 J35 F35 F33 F31 F28 F24">
      <formula1>"　,□有,■有"</formula1>
    </dataValidation>
    <dataValidation type="list" allowBlank="1" showInputMessage="1" showErrorMessage="1" sqref="C26">
      <formula1>"(等級1：該当無し),(等級2),(等級3)"</formula1>
    </dataValidation>
  </dataValidations>
  <printOptions/>
  <pageMargins left="0.9055118110236221" right="0.1968503937007874" top="0.6692913385826772" bottom="0.4724409448818898" header="0.5118110236220472" footer="0.31496062992125984"/>
  <pageSetup fitToHeight="1" fitToWidth="1" horizontalDpi="600" verticalDpi="600" orientation="portrait" paperSize="9" scale="98" r:id="rId1"/>
  <headerFooter alignWithMargins="0">
    <oddFooter>&amp;L&amp;8 20150401（201504改正後用）&amp;R&amp;8一財）日本建築総合試験所</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O39"/>
  <sheetViews>
    <sheetView view="pageBreakPreview" zoomScaleSheetLayoutView="100" zoomScalePageLayoutView="0" workbookViewId="0" topLeftCell="A1">
      <selection activeCell="C2" sqref="C2"/>
    </sheetView>
  </sheetViews>
  <sheetFormatPr defaultColWidth="3.625" defaultRowHeight="13.5"/>
  <cols>
    <col min="1" max="1" width="1.625" style="28" customWidth="1"/>
    <col min="2" max="2" width="4.25390625" style="28" customWidth="1"/>
    <col min="3" max="3" width="10.875" style="28" customWidth="1"/>
    <col min="4" max="4" width="2.125" style="28" customWidth="1"/>
    <col min="5" max="5" width="6.625" style="28" customWidth="1"/>
    <col min="6" max="6" width="2.00390625" style="28" customWidth="1"/>
    <col min="7" max="7" width="1.625" style="28" customWidth="1"/>
    <col min="8" max="8" width="2.625" style="28" customWidth="1"/>
    <col min="9" max="9" width="7.125" style="28" customWidth="1"/>
    <col min="10" max="10" width="3.625" style="28" customWidth="1"/>
    <col min="11" max="11" width="2.625" style="28" customWidth="1"/>
    <col min="12" max="12" width="33.00390625" style="28" customWidth="1"/>
    <col min="13" max="13" width="4.875" style="28" customWidth="1"/>
    <col min="14" max="15" width="6.625" style="28" customWidth="1"/>
    <col min="16" max="16" width="2.625" style="28" customWidth="1"/>
    <col min="17" max="16384" width="3.625" style="28" customWidth="1"/>
  </cols>
  <sheetData>
    <row r="1" spans="2:15" s="26" customFormat="1" ht="14.25">
      <c r="B1" s="192" t="s">
        <v>234</v>
      </c>
      <c r="C1" s="192"/>
      <c r="D1" s="192"/>
      <c r="E1" s="192"/>
      <c r="F1" s="192"/>
      <c r="G1" s="304"/>
      <c r="H1" s="304"/>
      <c r="I1" s="304"/>
      <c r="J1" s="304"/>
      <c r="K1" s="304"/>
      <c r="L1" s="304"/>
      <c r="M1" s="304"/>
      <c r="N1" s="304"/>
      <c r="O1" s="304"/>
    </row>
    <row r="2" spans="2:15" s="26" customFormat="1" ht="24" customHeight="1">
      <c r="B2" s="2"/>
      <c r="C2" s="2"/>
      <c r="D2" s="2"/>
      <c r="E2" s="27" t="s">
        <v>293</v>
      </c>
      <c r="F2" s="264">
        <f>IF('表紙'!E2="","",'表紙'!E2)</f>
        <v>6</v>
      </c>
      <c r="G2" s="265"/>
      <c r="H2" s="265"/>
      <c r="I2" s="305" t="s">
        <v>294</v>
      </c>
      <c r="J2" s="305"/>
      <c r="K2" s="305"/>
      <c r="L2" s="305"/>
      <c r="M2" s="7"/>
      <c r="N2" s="7"/>
      <c r="O2" s="7"/>
    </row>
    <row r="3" spans="2:15" s="26" customFormat="1" ht="24" customHeight="1">
      <c r="B3" s="3"/>
      <c r="C3" s="3"/>
      <c r="D3" s="3"/>
      <c r="E3" s="4"/>
      <c r="F3" s="323" t="str">
        <f>IF('表紙'!B3="","",'表紙'!B3)</f>
        <v>【 竣工時　】</v>
      </c>
      <c r="G3" s="324"/>
      <c r="H3" s="324"/>
      <c r="I3" s="324"/>
      <c r="J3" s="324"/>
      <c r="K3" s="324"/>
      <c r="L3" s="4" t="s">
        <v>123</v>
      </c>
      <c r="M3" s="7"/>
      <c r="N3" s="7"/>
      <c r="O3" s="7"/>
    </row>
    <row r="5" spans="3:15" ht="14.25" thickBot="1">
      <c r="C5" s="292" t="s">
        <v>10</v>
      </c>
      <c r="D5" s="193"/>
      <c r="E5" s="193"/>
      <c r="F5" s="193"/>
      <c r="G5" s="193"/>
      <c r="H5" s="193"/>
      <c r="I5" s="193"/>
      <c r="J5" s="193"/>
      <c r="K5" s="193"/>
      <c r="L5" s="193"/>
      <c r="M5" s="193"/>
      <c r="N5" s="193"/>
      <c r="O5" s="193"/>
    </row>
    <row r="6" spans="2:15" ht="15" customHeight="1">
      <c r="B6" s="29"/>
      <c r="C6" s="412" t="s">
        <v>236</v>
      </c>
      <c r="D6" s="413"/>
      <c r="E6" s="413"/>
      <c r="F6" s="413"/>
      <c r="G6" s="413"/>
      <c r="H6" s="413"/>
      <c r="I6" s="413"/>
      <c r="J6" s="413"/>
      <c r="K6" s="413"/>
      <c r="L6" s="414"/>
      <c r="M6" s="270" t="s">
        <v>6</v>
      </c>
      <c r="N6" s="271"/>
      <c r="O6" s="272"/>
    </row>
    <row r="7" spans="2:15" ht="15" customHeight="1">
      <c r="B7" s="393" t="s">
        <v>0</v>
      </c>
      <c r="C7" s="395" t="s">
        <v>237</v>
      </c>
      <c r="D7" s="388" t="s">
        <v>240</v>
      </c>
      <c r="E7" s="388"/>
      <c r="F7" s="388" t="s">
        <v>238</v>
      </c>
      <c r="G7" s="397"/>
      <c r="H7" s="397"/>
      <c r="I7" s="397"/>
      <c r="J7" s="397"/>
      <c r="K7" s="398"/>
      <c r="L7" s="399"/>
      <c r="M7" s="415" t="s">
        <v>3</v>
      </c>
      <c r="N7" s="314" t="s">
        <v>28</v>
      </c>
      <c r="O7" s="418"/>
    </row>
    <row r="8" spans="2:15" ht="15" customHeight="1">
      <c r="B8" s="393"/>
      <c r="C8" s="388"/>
      <c r="D8" s="388"/>
      <c r="E8" s="388"/>
      <c r="F8" s="385" t="s">
        <v>241</v>
      </c>
      <c r="G8" s="386"/>
      <c r="H8" s="388" t="s">
        <v>27</v>
      </c>
      <c r="I8" s="388"/>
      <c r="J8" s="385" t="s">
        <v>242</v>
      </c>
      <c r="K8" s="395" t="s">
        <v>239</v>
      </c>
      <c r="L8" s="403"/>
      <c r="M8" s="416"/>
      <c r="N8" s="419"/>
      <c r="O8" s="420"/>
    </row>
    <row r="9" spans="2:15" ht="15" customHeight="1" thickBot="1">
      <c r="B9" s="394"/>
      <c r="C9" s="396"/>
      <c r="D9" s="396"/>
      <c r="E9" s="396"/>
      <c r="F9" s="387"/>
      <c r="G9" s="387"/>
      <c r="H9" s="389"/>
      <c r="I9" s="389"/>
      <c r="J9" s="390"/>
      <c r="K9" s="389"/>
      <c r="L9" s="404"/>
      <c r="M9" s="417"/>
      <c r="N9" s="171" t="s">
        <v>4</v>
      </c>
      <c r="O9" s="171" t="s">
        <v>5</v>
      </c>
    </row>
    <row r="10" spans="2:15" ht="16.5" customHeight="1">
      <c r="B10" s="467" t="s">
        <v>170</v>
      </c>
      <c r="C10" s="494" t="s">
        <v>290</v>
      </c>
      <c r="D10" s="453" t="s">
        <v>323</v>
      </c>
      <c r="E10" s="454"/>
      <c r="F10" s="137" t="s">
        <v>226</v>
      </c>
      <c r="G10" s="138"/>
      <c r="H10" s="64" t="s">
        <v>2</v>
      </c>
      <c r="I10" s="96" t="s">
        <v>130</v>
      </c>
      <c r="J10" s="137" t="s">
        <v>226</v>
      </c>
      <c r="K10" s="64" t="s">
        <v>2</v>
      </c>
      <c r="L10" s="90" t="s">
        <v>172</v>
      </c>
      <c r="M10" s="364" t="s">
        <v>78</v>
      </c>
      <c r="N10" s="266" t="s">
        <v>223</v>
      </c>
      <c r="O10" s="266" t="s">
        <v>223</v>
      </c>
    </row>
    <row r="11" spans="2:15" ht="21" customHeight="1">
      <c r="B11" s="468"/>
      <c r="C11" s="495"/>
      <c r="D11" s="427"/>
      <c r="E11" s="428"/>
      <c r="F11" s="98"/>
      <c r="G11" s="139"/>
      <c r="H11" s="42"/>
      <c r="I11" s="120"/>
      <c r="J11" s="140"/>
      <c r="K11" s="42"/>
      <c r="L11" s="91"/>
      <c r="M11" s="472"/>
      <c r="N11" s="391"/>
      <c r="O11" s="391"/>
    </row>
    <row r="12" spans="2:15" ht="16.5" customHeight="1">
      <c r="B12" s="468"/>
      <c r="C12" s="495"/>
      <c r="D12" s="372" t="s">
        <v>297</v>
      </c>
      <c r="E12" s="424"/>
      <c r="F12" s="473" t="s">
        <v>226</v>
      </c>
      <c r="G12" s="474"/>
      <c r="H12" s="34" t="s">
        <v>2</v>
      </c>
      <c r="I12" s="70" t="s">
        <v>130</v>
      </c>
      <c r="J12" s="481" t="s">
        <v>226</v>
      </c>
      <c r="K12" s="34" t="s">
        <v>2</v>
      </c>
      <c r="L12" s="35" t="s">
        <v>173</v>
      </c>
      <c r="M12" s="364" t="s">
        <v>202</v>
      </c>
      <c r="N12" s="266" t="s">
        <v>223</v>
      </c>
      <c r="O12" s="266" t="s">
        <v>223</v>
      </c>
    </row>
    <row r="13" spans="2:15" ht="16.5" customHeight="1">
      <c r="B13" s="468"/>
      <c r="C13" s="124"/>
      <c r="D13" s="425"/>
      <c r="E13" s="426"/>
      <c r="F13" s="475"/>
      <c r="G13" s="476"/>
      <c r="H13" s="34"/>
      <c r="I13" s="70"/>
      <c r="J13" s="482"/>
      <c r="K13" s="34" t="s">
        <v>2</v>
      </c>
      <c r="L13" s="35" t="s">
        <v>174</v>
      </c>
      <c r="M13" s="471"/>
      <c r="N13" s="303"/>
      <c r="O13" s="303"/>
    </row>
    <row r="14" spans="2:15" ht="16.5" customHeight="1">
      <c r="B14" s="468"/>
      <c r="C14" s="115" t="s">
        <v>171</v>
      </c>
      <c r="D14" s="425"/>
      <c r="E14" s="426"/>
      <c r="F14" s="475"/>
      <c r="G14" s="476"/>
      <c r="H14" s="34"/>
      <c r="I14" s="70"/>
      <c r="J14" s="482"/>
      <c r="K14" s="34" t="s">
        <v>2</v>
      </c>
      <c r="L14" s="35" t="s">
        <v>175</v>
      </c>
      <c r="M14" s="471"/>
      <c r="N14" s="303"/>
      <c r="O14" s="303"/>
    </row>
    <row r="15" spans="2:15" ht="16.5" customHeight="1">
      <c r="B15" s="468"/>
      <c r="C15" s="124"/>
      <c r="D15" s="425"/>
      <c r="E15" s="426"/>
      <c r="F15" s="475"/>
      <c r="G15" s="476"/>
      <c r="H15" s="34"/>
      <c r="I15" s="70"/>
      <c r="J15" s="482"/>
      <c r="K15" s="34" t="s">
        <v>2</v>
      </c>
      <c r="L15" s="35" t="s">
        <v>176</v>
      </c>
      <c r="M15" s="471"/>
      <c r="N15" s="303"/>
      <c r="O15" s="303"/>
    </row>
    <row r="16" spans="2:15" ht="16.5" customHeight="1">
      <c r="B16" s="468"/>
      <c r="C16" s="124"/>
      <c r="D16" s="425"/>
      <c r="E16" s="426"/>
      <c r="F16" s="475"/>
      <c r="G16" s="476"/>
      <c r="H16" s="34"/>
      <c r="I16" s="70"/>
      <c r="J16" s="482"/>
      <c r="K16" s="34" t="s">
        <v>2</v>
      </c>
      <c r="L16" s="35" t="s">
        <v>178</v>
      </c>
      <c r="M16" s="471"/>
      <c r="N16" s="303"/>
      <c r="O16" s="303"/>
    </row>
    <row r="17" spans="2:15" ht="16.5" customHeight="1">
      <c r="B17" s="468"/>
      <c r="C17" s="124"/>
      <c r="D17" s="427"/>
      <c r="E17" s="428"/>
      <c r="F17" s="479"/>
      <c r="G17" s="480"/>
      <c r="H17" s="42"/>
      <c r="I17" s="120"/>
      <c r="J17" s="422"/>
      <c r="K17" s="34" t="s">
        <v>1</v>
      </c>
      <c r="L17" s="35" t="s">
        <v>177</v>
      </c>
      <c r="M17" s="472"/>
      <c r="N17" s="441"/>
      <c r="O17" s="441"/>
    </row>
    <row r="18" spans="2:15" ht="16.5" customHeight="1">
      <c r="B18" s="468"/>
      <c r="C18" s="141"/>
      <c r="D18" s="372" t="s">
        <v>333</v>
      </c>
      <c r="E18" s="424"/>
      <c r="F18" s="473" t="s">
        <v>226</v>
      </c>
      <c r="G18" s="474"/>
      <c r="H18" s="34" t="s">
        <v>1</v>
      </c>
      <c r="I18" s="118" t="s">
        <v>130</v>
      </c>
      <c r="J18" s="481" t="s">
        <v>226</v>
      </c>
      <c r="K18" s="50" t="s">
        <v>1</v>
      </c>
      <c r="L18" s="142" t="s">
        <v>179</v>
      </c>
      <c r="M18" s="364" t="s">
        <v>202</v>
      </c>
      <c r="N18" s="266" t="s">
        <v>223</v>
      </c>
      <c r="O18" s="266" t="s">
        <v>223</v>
      </c>
    </row>
    <row r="19" spans="2:15" ht="16.5" customHeight="1">
      <c r="B19" s="468"/>
      <c r="C19" s="141"/>
      <c r="D19" s="425"/>
      <c r="E19" s="426"/>
      <c r="F19" s="475"/>
      <c r="G19" s="476"/>
      <c r="H19" s="34"/>
      <c r="I19" s="70"/>
      <c r="J19" s="482"/>
      <c r="K19" s="34" t="s">
        <v>1</v>
      </c>
      <c r="L19" s="35" t="s">
        <v>180</v>
      </c>
      <c r="M19" s="471"/>
      <c r="N19" s="303"/>
      <c r="O19" s="303"/>
    </row>
    <row r="20" spans="2:15" ht="21.75" customHeight="1">
      <c r="B20" s="468"/>
      <c r="C20" s="141"/>
      <c r="D20" s="425"/>
      <c r="E20" s="426"/>
      <c r="F20" s="475"/>
      <c r="G20" s="476"/>
      <c r="H20" s="34"/>
      <c r="I20" s="118"/>
      <c r="J20" s="482"/>
      <c r="K20" s="34" t="s">
        <v>1</v>
      </c>
      <c r="L20" s="35" t="s">
        <v>182</v>
      </c>
      <c r="M20" s="471"/>
      <c r="N20" s="303"/>
      <c r="O20" s="303"/>
    </row>
    <row r="21" spans="2:15" ht="16.5" customHeight="1">
      <c r="B21" s="468"/>
      <c r="C21" s="423"/>
      <c r="D21" s="483" t="s">
        <v>184</v>
      </c>
      <c r="E21" s="484"/>
      <c r="F21" s="475"/>
      <c r="G21" s="476"/>
      <c r="H21" s="34"/>
      <c r="I21" s="70"/>
      <c r="J21" s="482"/>
      <c r="K21" s="34" t="s">
        <v>1</v>
      </c>
      <c r="L21" s="35" t="s">
        <v>181</v>
      </c>
      <c r="M21" s="471"/>
      <c r="N21" s="303"/>
      <c r="O21" s="303"/>
    </row>
    <row r="22" spans="2:15" ht="16.5" customHeight="1">
      <c r="B22" s="468"/>
      <c r="C22" s="423"/>
      <c r="D22" s="459"/>
      <c r="E22" s="460"/>
      <c r="F22" s="479"/>
      <c r="G22" s="480"/>
      <c r="H22" s="42"/>
      <c r="I22" s="120"/>
      <c r="J22" s="422"/>
      <c r="K22" s="42" t="s">
        <v>1</v>
      </c>
      <c r="L22" s="91" t="s">
        <v>183</v>
      </c>
      <c r="M22" s="472"/>
      <c r="N22" s="441"/>
      <c r="O22" s="441"/>
    </row>
    <row r="23" spans="2:15" ht="16.5" customHeight="1">
      <c r="B23" s="468"/>
      <c r="C23" s="423"/>
      <c r="D23" s="372" t="s">
        <v>324</v>
      </c>
      <c r="E23" s="424"/>
      <c r="F23" s="473" t="s">
        <v>226</v>
      </c>
      <c r="G23" s="474"/>
      <c r="H23" s="50" t="s">
        <v>2</v>
      </c>
      <c r="I23" s="68" t="s">
        <v>130</v>
      </c>
      <c r="J23" s="481" t="s">
        <v>7</v>
      </c>
      <c r="K23" s="50" t="s">
        <v>2</v>
      </c>
      <c r="L23" s="142" t="s">
        <v>185</v>
      </c>
      <c r="M23" s="364" t="s">
        <v>78</v>
      </c>
      <c r="N23" s="266" t="s">
        <v>223</v>
      </c>
      <c r="O23" s="266" t="s">
        <v>223</v>
      </c>
    </row>
    <row r="24" spans="2:15" ht="15.75" customHeight="1">
      <c r="B24" s="468"/>
      <c r="C24" s="143"/>
      <c r="D24" s="425"/>
      <c r="E24" s="426"/>
      <c r="F24" s="475"/>
      <c r="G24" s="476"/>
      <c r="H24" s="492" t="s">
        <v>2</v>
      </c>
      <c r="I24" s="490" t="s">
        <v>339</v>
      </c>
      <c r="J24" s="482"/>
      <c r="K24" s="34" t="s">
        <v>2</v>
      </c>
      <c r="L24" s="35" t="s">
        <v>186</v>
      </c>
      <c r="M24" s="471"/>
      <c r="N24" s="303"/>
      <c r="O24" s="303"/>
    </row>
    <row r="25" spans="2:15" ht="16.5" customHeight="1">
      <c r="B25" s="468"/>
      <c r="C25" s="124"/>
      <c r="D25" s="425"/>
      <c r="E25" s="426"/>
      <c r="F25" s="475"/>
      <c r="G25" s="476"/>
      <c r="H25" s="493"/>
      <c r="I25" s="491"/>
      <c r="J25" s="482"/>
      <c r="K25" s="34" t="s">
        <v>2</v>
      </c>
      <c r="L25" s="35" t="s">
        <v>187</v>
      </c>
      <c r="M25" s="471"/>
      <c r="N25" s="303"/>
      <c r="O25" s="303"/>
    </row>
    <row r="26" spans="2:15" ht="16.5" customHeight="1">
      <c r="B26" s="468"/>
      <c r="C26" s="124"/>
      <c r="D26" s="310"/>
      <c r="E26" s="311"/>
      <c r="F26" s="475"/>
      <c r="G26" s="476"/>
      <c r="H26" s="34"/>
      <c r="I26" s="70"/>
      <c r="J26" s="482"/>
      <c r="K26" s="34" t="s">
        <v>2</v>
      </c>
      <c r="L26" s="35" t="s">
        <v>188</v>
      </c>
      <c r="M26" s="471"/>
      <c r="N26" s="303"/>
      <c r="O26" s="303"/>
    </row>
    <row r="27" spans="2:15" ht="16.5" customHeight="1">
      <c r="B27" s="468"/>
      <c r="C27" s="124"/>
      <c r="D27" s="434"/>
      <c r="E27" s="435"/>
      <c r="F27" s="479"/>
      <c r="G27" s="480"/>
      <c r="H27" s="42"/>
      <c r="I27" s="120"/>
      <c r="J27" s="422"/>
      <c r="K27" s="42" t="s">
        <v>1</v>
      </c>
      <c r="L27" s="91" t="s">
        <v>189</v>
      </c>
      <c r="M27" s="472"/>
      <c r="N27" s="441"/>
      <c r="O27" s="441"/>
    </row>
    <row r="28" spans="2:15" ht="16.5" customHeight="1">
      <c r="B28" s="468"/>
      <c r="C28" s="124"/>
      <c r="D28" s="372" t="s">
        <v>325</v>
      </c>
      <c r="E28" s="424"/>
      <c r="F28" s="473" t="s">
        <v>226</v>
      </c>
      <c r="G28" s="474"/>
      <c r="H28" s="34" t="s">
        <v>2</v>
      </c>
      <c r="I28" s="68" t="s">
        <v>130</v>
      </c>
      <c r="J28" s="481" t="s">
        <v>226</v>
      </c>
      <c r="K28" s="34" t="s">
        <v>2</v>
      </c>
      <c r="L28" s="35" t="s">
        <v>190</v>
      </c>
      <c r="M28" s="364" t="s">
        <v>51</v>
      </c>
      <c r="N28" s="266" t="s">
        <v>223</v>
      </c>
      <c r="O28" s="266" t="s">
        <v>223</v>
      </c>
    </row>
    <row r="29" spans="2:15" ht="16.5" customHeight="1">
      <c r="B29" s="468"/>
      <c r="C29" s="124"/>
      <c r="D29" s="425"/>
      <c r="E29" s="426"/>
      <c r="F29" s="475"/>
      <c r="G29" s="476"/>
      <c r="H29" s="34"/>
      <c r="I29" s="70"/>
      <c r="J29" s="482"/>
      <c r="K29" s="34" t="s">
        <v>2</v>
      </c>
      <c r="L29" s="35" t="s">
        <v>191</v>
      </c>
      <c r="M29" s="471"/>
      <c r="N29" s="303"/>
      <c r="O29" s="303"/>
    </row>
    <row r="30" spans="2:15" ht="16.5" customHeight="1">
      <c r="B30" s="468"/>
      <c r="C30" s="124"/>
      <c r="D30" s="425"/>
      <c r="E30" s="426"/>
      <c r="F30" s="475"/>
      <c r="G30" s="476"/>
      <c r="H30" s="34"/>
      <c r="I30" s="70"/>
      <c r="J30" s="482"/>
      <c r="K30" s="34" t="s">
        <v>2</v>
      </c>
      <c r="L30" s="35" t="s">
        <v>192</v>
      </c>
      <c r="M30" s="471"/>
      <c r="N30" s="303"/>
      <c r="O30" s="303"/>
    </row>
    <row r="31" spans="2:15" ht="16.5" customHeight="1">
      <c r="B31" s="468"/>
      <c r="C31" s="124"/>
      <c r="D31" s="425"/>
      <c r="E31" s="426"/>
      <c r="F31" s="475"/>
      <c r="G31" s="476"/>
      <c r="H31" s="34"/>
      <c r="I31" s="70"/>
      <c r="J31" s="482"/>
      <c r="K31" s="34" t="s">
        <v>1</v>
      </c>
      <c r="L31" s="35" t="s">
        <v>193</v>
      </c>
      <c r="M31" s="471"/>
      <c r="N31" s="303"/>
      <c r="O31" s="303"/>
    </row>
    <row r="32" spans="2:15" ht="16.5" customHeight="1">
      <c r="B32" s="468"/>
      <c r="C32" s="124"/>
      <c r="D32" s="434"/>
      <c r="E32" s="435"/>
      <c r="F32" s="479"/>
      <c r="G32" s="480"/>
      <c r="H32" s="42"/>
      <c r="I32" s="120"/>
      <c r="J32" s="422"/>
      <c r="K32" s="42" t="s">
        <v>2</v>
      </c>
      <c r="L32" s="91" t="s">
        <v>194</v>
      </c>
      <c r="M32" s="472"/>
      <c r="N32" s="441"/>
      <c r="O32" s="441"/>
    </row>
    <row r="33" spans="2:15" ht="16.5" customHeight="1">
      <c r="B33" s="468"/>
      <c r="C33" s="124"/>
      <c r="D33" s="448" t="s">
        <v>326</v>
      </c>
      <c r="E33" s="449"/>
      <c r="F33" s="473" t="s">
        <v>226</v>
      </c>
      <c r="G33" s="474"/>
      <c r="H33" s="34" t="s">
        <v>2</v>
      </c>
      <c r="I33" s="68" t="s">
        <v>130</v>
      </c>
      <c r="J33" s="481" t="s">
        <v>226</v>
      </c>
      <c r="K33" s="34" t="s">
        <v>2</v>
      </c>
      <c r="L33" s="35" t="s">
        <v>195</v>
      </c>
      <c r="M33" s="364" t="s">
        <v>51</v>
      </c>
      <c r="N33" s="266" t="s">
        <v>223</v>
      </c>
      <c r="O33" s="266" t="s">
        <v>223</v>
      </c>
    </row>
    <row r="34" spans="2:15" ht="16.5" customHeight="1">
      <c r="B34" s="468"/>
      <c r="C34" s="124"/>
      <c r="D34" s="485"/>
      <c r="E34" s="486"/>
      <c r="F34" s="475"/>
      <c r="G34" s="476"/>
      <c r="H34" s="34"/>
      <c r="I34" s="70"/>
      <c r="J34" s="482"/>
      <c r="K34" s="34" t="s">
        <v>2</v>
      </c>
      <c r="L34" s="35" t="s">
        <v>196</v>
      </c>
      <c r="M34" s="471"/>
      <c r="N34" s="303"/>
      <c r="O34" s="303"/>
    </row>
    <row r="35" spans="2:15" ht="16.5" customHeight="1">
      <c r="B35" s="468"/>
      <c r="C35" s="124"/>
      <c r="D35" s="485"/>
      <c r="E35" s="486"/>
      <c r="F35" s="475"/>
      <c r="G35" s="476"/>
      <c r="H35" s="34"/>
      <c r="I35" s="70"/>
      <c r="J35" s="482"/>
      <c r="K35" s="34" t="s">
        <v>2</v>
      </c>
      <c r="L35" s="35" t="s">
        <v>197</v>
      </c>
      <c r="M35" s="471"/>
      <c r="N35" s="303"/>
      <c r="O35" s="303"/>
    </row>
    <row r="36" spans="2:15" ht="16.5" customHeight="1">
      <c r="B36" s="468"/>
      <c r="C36" s="124"/>
      <c r="D36" s="434"/>
      <c r="E36" s="435"/>
      <c r="F36" s="479"/>
      <c r="G36" s="480"/>
      <c r="H36" s="42"/>
      <c r="I36" s="120"/>
      <c r="J36" s="422"/>
      <c r="K36" s="42" t="s">
        <v>2</v>
      </c>
      <c r="L36" s="91" t="s">
        <v>198</v>
      </c>
      <c r="M36" s="472"/>
      <c r="N36" s="441"/>
      <c r="O36" s="441"/>
    </row>
    <row r="37" spans="2:15" ht="16.5" customHeight="1">
      <c r="B37" s="468"/>
      <c r="C37" s="124"/>
      <c r="D37" s="372" t="s">
        <v>327</v>
      </c>
      <c r="E37" s="424"/>
      <c r="F37" s="473" t="s">
        <v>226</v>
      </c>
      <c r="G37" s="474"/>
      <c r="H37" s="50" t="s">
        <v>2</v>
      </c>
      <c r="I37" s="68" t="s">
        <v>130</v>
      </c>
      <c r="J37" s="481" t="s">
        <v>226</v>
      </c>
      <c r="K37" s="50" t="s">
        <v>2</v>
      </c>
      <c r="L37" s="142" t="s">
        <v>199</v>
      </c>
      <c r="M37" s="364" t="s">
        <v>51</v>
      </c>
      <c r="N37" s="266" t="s">
        <v>223</v>
      </c>
      <c r="O37" s="266" t="s">
        <v>223</v>
      </c>
    </row>
    <row r="38" spans="2:15" ht="16.5" customHeight="1">
      <c r="B38" s="468"/>
      <c r="C38" s="124"/>
      <c r="D38" s="425"/>
      <c r="E38" s="426"/>
      <c r="F38" s="475"/>
      <c r="G38" s="476"/>
      <c r="H38" s="34"/>
      <c r="I38" s="70"/>
      <c r="J38" s="482"/>
      <c r="K38" s="34" t="s">
        <v>2</v>
      </c>
      <c r="L38" s="35" t="s">
        <v>200</v>
      </c>
      <c r="M38" s="471"/>
      <c r="N38" s="303"/>
      <c r="O38" s="303"/>
    </row>
    <row r="39" spans="2:15" ht="23.25" customHeight="1" thickBot="1">
      <c r="B39" s="469"/>
      <c r="C39" s="144"/>
      <c r="D39" s="488"/>
      <c r="E39" s="489"/>
      <c r="F39" s="477"/>
      <c r="G39" s="478"/>
      <c r="H39" s="38"/>
      <c r="I39" s="114"/>
      <c r="J39" s="487"/>
      <c r="K39" s="38" t="s">
        <v>2</v>
      </c>
      <c r="L39" s="39" t="s">
        <v>201</v>
      </c>
      <c r="M39" s="472"/>
      <c r="N39" s="441"/>
      <c r="O39" s="441"/>
    </row>
    <row r="40" ht="9.75" customHeight="1"/>
  </sheetData>
  <sheetProtection/>
  <mergeCells count="68">
    <mergeCell ref="C5:O5"/>
    <mergeCell ref="C6:L6"/>
    <mergeCell ref="M6:O6"/>
    <mergeCell ref="M7:M9"/>
    <mergeCell ref="N7:O8"/>
    <mergeCell ref="C10:C12"/>
    <mergeCell ref="C7:C9"/>
    <mergeCell ref="N12:N17"/>
    <mergeCell ref="O12:O17"/>
    <mergeCell ref="H8:I9"/>
    <mergeCell ref="B10:B39"/>
    <mergeCell ref="D23:E25"/>
    <mergeCell ref="J23:J27"/>
    <mergeCell ref="J28:J32"/>
    <mergeCell ref="J33:J36"/>
    <mergeCell ref="J37:J39"/>
    <mergeCell ref="D37:E39"/>
    <mergeCell ref="D32:E32"/>
    <mergeCell ref="I24:I25"/>
    <mergeCell ref="H24:H25"/>
    <mergeCell ref="D7:E9"/>
    <mergeCell ref="F7:L7"/>
    <mergeCell ref="D33:E35"/>
    <mergeCell ref="J12:J17"/>
    <mergeCell ref="D12:E17"/>
    <mergeCell ref="D18:E20"/>
    <mergeCell ref="F8:G9"/>
    <mergeCell ref="O23:O27"/>
    <mergeCell ref="N28:N32"/>
    <mergeCell ref="O28:O32"/>
    <mergeCell ref="M28:M32"/>
    <mergeCell ref="M33:M36"/>
    <mergeCell ref="J8:J9"/>
    <mergeCell ref="K8:L9"/>
    <mergeCell ref="D10:E11"/>
    <mergeCell ref="F12:G17"/>
    <mergeCell ref="J18:J22"/>
    <mergeCell ref="C21:C23"/>
    <mergeCell ref="D21:E21"/>
    <mergeCell ref="D36:E36"/>
    <mergeCell ref="N10:N11"/>
    <mergeCell ref="O10:O11"/>
    <mergeCell ref="N18:N22"/>
    <mergeCell ref="O18:O22"/>
    <mergeCell ref="N23:N27"/>
    <mergeCell ref="B1:O1"/>
    <mergeCell ref="I2:L2"/>
    <mergeCell ref="F3:K3"/>
    <mergeCell ref="B7:B9"/>
    <mergeCell ref="D26:E26"/>
    <mergeCell ref="F23:G27"/>
    <mergeCell ref="F18:G22"/>
    <mergeCell ref="D22:E22"/>
    <mergeCell ref="N37:N39"/>
    <mergeCell ref="O37:O39"/>
    <mergeCell ref="N33:N36"/>
    <mergeCell ref="O33:O36"/>
    <mergeCell ref="D27:E27"/>
    <mergeCell ref="M37:M39"/>
    <mergeCell ref="D28:E31"/>
    <mergeCell ref="F2:H2"/>
    <mergeCell ref="M10:M11"/>
    <mergeCell ref="M12:M17"/>
    <mergeCell ref="M18:M22"/>
    <mergeCell ref="M23:M27"/>
    <mergeCell ref="F37:G39"/>
    <mergeCell ref="F33:G36"/>
    <mergeCell ref="F28:G32"/>
  </mergeCells>
  <dataValidations count="5">
    <dataValidation type="list" allowBlank="1" showInputMessage="1" showErrorMessage="1" sqref="K10:K39 H10:H24 H26:H39">
      <formula1>"□,■"</formula1>
    </dataValidation>
    <dataValidation type="list" allowBlank="1" showInputMessage="1" showErrorMessage="1" sqref="J11">
      <formula1>"　,■有"</formula1>
    </dataValidation>
    <dataValidation type="list" allowBlank="1" showInputMessage="1" showErrorMessage="1" sqref="D21:E21">
      <formula1>"■該当なし,□該当なし"</formula1>
    </dataValidation>
    <dataValidation type="list" allowBlank="1" showInputMessage="1" showErrorMessage="1" sqref="C14">
      <formula1>"(等級1),(等級2),(等級3),(等級4),(等級5)"</formula1>
    </dataValidation>
    <dataValidation type="list" allowBlank="1" showInputMessage="1" showErrorMessage="1" sqref="J28 F23 J10 J12 F10 J23 F12 F18 F28 F33 F37 J37 J33 J18">
      <formula1>"　,□有,■有"</formula1>
    </dataValidation>
  </dataValidations>
  <printOptions/>
  <pageMargins left="0.9055118110236221" right="0.1968503937007874" top="0.6692913385826772" bottom="0.4724409448818898" header="0.5118110236220472" footer="0.31496062992125984"/>
  <pageSetup fitToHeight="1" fitToWidth="1" horizontalDpi="600" verticalDpi="600" orientation="portrait" paperSize="9" scale="94" r:id="rId2"/>
  <headerFooter alignWithMargins="0">
    <oddFooter>&amp;L&amp;8 20150401（201504改正後用）&amp;R&amp;8一財）日本建築総合試験所</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1:O28"/>
  <sheetViews>
    <sheetView view="pageBreakPreview" zoomScaleSheetLayoutView="100" zoomScalePageLayoutView="0" workbookViewId="0" topLeftCell="A1">
      <selection activeCell="C2" sqref="C2"/>
    </sheetView>
  </sheetViews>
  <sheetFormatPr defaultColWidth="3.625" defaultRowHeight="13.5"/>
  <cols>
    <col min="1" max="1" width="1.625" style="28" customWidth="1"/>
    <col min="2" max="2" width="4.25390625" style="28" customWidth="1"/>
    <col min="3" max="3" width="10.875" style="28" customWidth="1"/>
    <col min="4" max="4" width="2.125" style="28" customWidth="1"/>
    <col min="5" max="5" width="6.625" style="28" customWidth="1"/>
    <col min="6" max="6" width="2.00390625" style="28" customWidth="1"/>
    <col min="7" max="7" width="1.625" style="28" customWidth="1"/>
    <col min="8" max="8" width="2.625" style="28" customWidth="1"/>
    <col min="9" max="9" width="7.125" style="28" customWidth="1"/>
    <col min="10" max="10" width="3.625" style="28" customWidth="1"/>
    <col min="11" max="11" width="2.625" style="28" customWidth="1"/>
    <col min="12" max="12" width="32.625" style="28" customWidth="1"/>
    <col min="13" max="13" width="4.875" style="28" customWidth="1"/>
    <col min="14" max="15" width="6.625" style="28" customWidth="1"/>
    <col min="16" max="16" width="2.625" style="28" customWidth="1"/>
    <col min="17" max="16384" width="3.625" style="28" customWidth="1"/>
  </cols>
  <sheetData>
    <row r="1" spans="2:15" s="26" customFormat="1" ht="13.5">
      <c r="B1" s="192" t="s">
        <v>234</v>
      </c>
      <c r="C1" s="192"/>
      <c r="D1" s="192"/>
      <c r="E1" s="192"/>
      <c r="F1" s="192"/>
      <c r="G1" s="304"/>
      <c r="H1" s="304"/>
      <c r="I1" s="304"/>
      <c r="J1" s="304"/>
      <c r="K1" s="304"/>
      <c r="L1" s="304"/>
      <c r="M1" s="304"/>
      <c r="N1" s="304"/>
      <c r="O1" s="304"/>
    </row>
    <row r="2" spans="2:15" s="26" customFormat="1" ht="24" customHeight="1">
      <c r="B2" s="2"/>
      <c r="C2" s="2"/>
      <c r="D2" s="2"/>
      <c r="E2" s="27" t="s">
        <v>293</v>
      </c>
      <c r="F2" s="264">
        <f>IF('表紙'!E2="","",'表紙'!E2)</f>
        <v>6</v>
      </c>
      <c r="G2" s="265"/>
      <c r="H2" s="265"/>
      <c r="I2" s="305" t="s">
        <v>294</v>
      </c>
      <c r="J2" s="305"/>
      <c r="K2" s="305"/>
      <c r="L2" s="305"/>
      <c r="M2" s="7"/>
      <c r="N2" s="7"/>
      <c r="O2" s="7"/>
    </row>
    <row r="3" spans="2:15" s="26" customFormat="1" ht="24" customHeight="1">
      <c r="B3" s="3"/>
      <c r="C3" s="3"/>
      <c r="D3" s="3"/>
      <c r="E3" s="4"/>
      <c r="F3" s="323" t="str">
        <f>IF('表紙'!B3="","",'表紙'!B3)</f>
        <v>【 竣工時　】</v>
      </c>
      <c r="G3" s="324"/>
      <c r="H3" s="324"/>
      <c r="I3" s="324"/>
      <c r="J3" s="324"/>
      <c r="K3" s="324"/>
      <c r="L3" s="4" t="s">
        <v>123</v>
      </c>
      <c r="M3" s="7"/>
      <c r="N3" s="7"/>
      <c r="O3" s="7"/>
    </row>
    <row r="5" spans="3:15" ht="14.25" thickBot="1">
      <c r="C5" s="292" t="s">
        <v>10</v>
      </c>
      <c r="D5" s="193"/>
      <c r="E5" s="193"/>
      <c r="F5" s="193"/>
      <c r="G5" s="193"/>
      <c r="H5" s="193"/>
      <c r="I5" s="193"/>
      <c r="J5" s="193"/>
      <c r="K5" s="193"/>
      <c r="L5" s="193"/>
      <c r="M5" s="193"/>
      <c r="N5" s="193"/>
      <c r="O5" s="193"/>
    </row>
    <row r="6" spans="2:15" ht="15" customHeight="1">
      <c r="B6" s="29"/>
      <c r="C6" s="412" t="s">
        <v>236</v>
      </c>
      <c r="D6" s="413"/>
      <c r="E6" s="413"/>
      <c r="F6" s="413"/>
      <c r="G6" s="413"/>
      <c r="H6" s="413"/>
      <c r="I6" s="413"/>
      <c r="J6" s="413"/>
      <c r="K6" s="413"/>
      <c r="L6" s="414"/>
      <c r="M6" s="270" t="s">
        <v>6</v>
      </c>
      <c r="N6" s="271"/>
      <c r="O6" s="272"/>
    </row>
    <row r="7" spans="2:15" ht="15" customHeight="1">
      <c r="B7" s="393" t="s">
        <v>0</v>
      </c>
      <c r="C7" s="395" t="s">
        <v>237</v>
      </c>
      <c r="D7" s="388" t="s">
        <v>240</v>
      </c>
      <c r="E7" s="388"/>
      <c r="F7" s="388" t="s">
        <v>238</v>
      </c>
      <c r="G7" s="397"/>
      <c r="H7" s="397"/>
      <c r="I7" s="397"/>
      <c r="J7" s="397"/>
      <c r="K7" s="398"/>
      <c r="L7" s="399"/>
      <c r="M7" s="415" t="s">
        <v>3</v>
      </c>
      <c r="N7" s="314" t="s">
        <v>28</v>
      </c>
      <c r="O7" s="418"/>
    </row>
    <row r="8" spans="2:15" ht="15" customHeight="1">
      <c r="B8" s="393"/>
      <c r="C8" s="388"/>
      <c r="D8" s="388"/>
      <c r="E8" s="388"/>
      <c r="F8" s="385" t="s">
        <v>241</v>
      </c>
      <c r="G8" s="386"/>
      <c r="H8" s="388" t="s">
        <v>27</v>
      </c>
      <c r="I8" s="388"/>
      <c r="J8" s="385" t="s">
        <v>242</v>
      </c>
      <c r="K8" s="395" t="s">
        <v>239</v>
      </c>
      <c r="L8" s="403"/>
      <c r="M8" s="416"/>
      <c r="N8" s="419"/>
      <c r="O8" s="420"/>
    </row>
    <row r="9" spans="2:15" ht="15" customHeight="1" thickBot="1">
      <c r="B9" s="394"/>
      <c r="C9" s="396"/>
      <c r="D9" s="396"/>
      <c r="E9" s="396"/>
      <c r="F9" s="387"/>
      <c r="G9" s="387"/>
      <c r="H9" s="389"/>
      <c r="I9" s="389"/>
      <c r="J9" s="390"/>
      <c r="K9" s="389"/>
      <c r="L9" s="404"/>
      <c r="M9" s="417"/>
      <c r="N9" s="171" t="s">
        <v>4</v>
      </c>
      <c r="O9" s="171" t="s">
        <v>5</v>
      </c>
    </row>
    <row r="10" spans="2:15" ht="16.5" customHeight="1">
      <c r="B10" s="467" t="s">
        <v>170</v>
      </c>
      <c r="C10" s="494" t="s">
        <v>291</v>
      </c>
      <c r="D10" s="453" t="s">
        <v>328</v>
      </c>
      <c r="E10" s="454"/>
      <c r="F10" s="498" t="s">
        <v>226</v>
      </c>
      <c r="G10" s="499"/>
      <c r="H10" s="64" t="s">
        <v>2</v>
      </c>
      <c r="I10" s="96" t="s">
        <v>130</v>
      </c>
      <c r="J10" s="421" t="s">
        <v>226</v>
      </c>
      <c r="K10" s="64" t="s">
        <v>2</v>
      </c>
      <c r="L10" s="496" t="s">
        <v>203</v>
      </c>
      <c r="M10" s="364" t="s">
        <v>148</v>
      </c>
      <c r="N10" s="266" t="s">
        <v>223</v>
      </c>
      <c r="O10" s="266" t="s">
        <v>223</v>
      </c>
    </row>
    <row r="11" spans="2:15" ht="16.5" customHeight="1">
      <c r="B11" s="468"/>
      <c r="C11" s="495"/>
      <c r="D11" s="425"/>
      <c r="E11" s="426"/>
      <c r="F11" s="475"/>
      <c r="G11" s="476"/>
      <c r="H11" s="34"/>
      <c r="I11" s="70"/>
      <c r="J11" s="482"/>
      <c r="K11" s="34"/>
      <c r="L11" s="497"/>
      <c r="M11" s="471"/>
      <c r="N11" s="303"/>
      <c r="O11" s="303"/>
    </row>
    <row r="12" spans="2:15" ht="16.5" customHeight="1">
      <c r="B12" s="468"/>
      <c r="C12" s="495"/>
      <c r="D12" s="32"/>
      <c r="E12" s="145"/>
      <c r="F12" s="475"/>
      <c r="G12" s="476"/>
      <c r="H12" s="34"/>
      <c r="I12" s="70"/>
      <c r="J12" s="482"/>
      <c r="K12" s="34" t="s">
        <v>2</v>
      </c>
      <c r="L12" s="35" t="s">
        <v>204</v>
      </c>
      <c r="M12" s="471"/>
      <c r="N12" s="303"/>
      <c r="O12" s="303"/>
    </row>
    <row r="13" spans="2:15" ht="16.5" customHeight="1">
      <c r="B13" s="468"/>
      <c r="C13" s="124"/>
      <c r="D13" s="32"/>
      <c r="E13" s="145"/>
      <c r="F13" s="475"/>
      <c r="G13" s="476"/>
      <c r="H13" s="34"/>
      <c r="I13" s="70"/>
      <c r="J13" s="482"/>
      <c r="K13" s="34" t="s">
        <v>2</v>
      </c>
      <c r="L13" s="35" t="s">
        <v>205</v>
      </c>
      <c r="M13" s="471"/>
      <c r="N13" s="303"/>
      <c r="O13" s="303"/>
    </row>
    <row r="14" spans="2:15" ht="16.5" customHeight="1">
      <c r="B14" s="468"/>
      <c r="C14" s="185" t="s">
        <v>52</v>
      </c>
      <c r="D14" s="32"/>
      <c r="E14" s="145"/>
      <c r="F14" s="475"/>
      <c r="G14" s="476"/>
      <c r="H14" s="34"/>
      <c r="I14" s="70"/>
      <c r="J14" s="482"/>
      <c r="K14" s="34" t="s">
        <v>2</v>
      </c>
      <c r="L14" s="35" t="s">
        <v>206</v>
      </c>
      <c r="M14" s="471"/>
      <c r="N14" s="303"/>
      <c r="O14" s="303"/>
    </row>
    <row r="15" spans="2:15" ht="16.5" customHeight="1">
      <c r="B15" s="468"/>
      <c r="C15" s="124"/>
      <c r="D15" s="32"/>
      <c r="E15" s="145"/>
      <c r="F15" s="475"/>
      <c r="G15" s="476"/>
      <c r="H15" s="34"/>
      <c r="I15" s="70"/>
      <c r="J15" s="482"/>
      <c r="K15" s="34" t="s">
        <v>2</v>
      </c>
      <c r="L15" s="35" t="s">
        <v>207</v>
      </c>
      <c r="M15" s="471"/>
      <c r="N15" s="303"/>
      <c r="O15" s="303"/>
    </row>
    <row r="16" spans="2:15" ht="16.5" customHeight="1">
      <c r="B16" s="468"/>
      <c r="C16" s="124"/>
      <c r="D16" s="32"/>
      <c r="E16" s="145"/>
      <c r="F16" s="479"/>
      <c r="G16" s="480"/>
      <c r="H16" s="42"/>
      <c r="I16" s="120"/>
      <c r="J16" s="422"/>
      <c r="K16" s="34" t="s">
        <v>2</v>
      </c>
      <c r="L16" s="35" t="s">
        <v>276</v>
      </c>
      <c r="M16" s="472"/>
      <c r="N16" s="441"/>
      <c r="O16" s="441"/>
    </row>
    <row r="17" spans="2:15" ht="16.5" customHeight="1">
      <c r="B17" s="468"/>
      <c r="C17" s="141"/>
      <c r="D17" s="372" t="s">
        <v>329</v>
      </c>
      <c r="E17" s="424"/>
      <c r="F17" s="473" t="s">
        <v>226</v>
      </c>
      <c r="G17" s="474"/>
      <c r="H17" s="34" t="s">
        <v>2</v>
      </c>
      <c r="I17" s="118" t="s">
        <v>130</v>
      </c>
      <c r="J17" s="481" t="s">
        <v>226</v>
      </c>
      <c r="K17" s="50" t="s">
        <v>2</v>
      </c>
      <c r="L17" s="142" t="s">
        <v>179</v>
      </c>
      <c r="M17" s="364" t="s">
        <v>148</v>
      </c>
      <c r="N17" s="266" t="s">
        <v>223</v>
      </c>
      <c r="O17" s="266" t="s">
        <v>223</v>
      </c>
    </row>
    <row r="18" spans="2:15" ht="16.5" customHeight="1">
      <c r="B18" s="468"/>
      <c r="C18" s="141"/>
      <c r="D18" s="425"/>
      <c r="E18" s="426"/>
      <c r="F18" s="475"/>
      <c r="G18" s="476"/>
      <c r="H18" s="34"/>
      <c r="I18" s="70"/>
      <c r="J18" s="482"/>
      <c r="K18" s="34" t="s">
        <v>2</v>
      </c>
      <c r="L18" s="35" t="s">
        <v>180</v>
      </c>
      <c r="M18" s="471"/>
      <c r="N18" s="303"/>
      <c r="O18" s="303"/>
    </row>
    <row r="19" spans="2:15" ht="16.5" customHeight="1">
      <c r="B19" s="468"/>
      <c r="C19" s="141"/>
      <c r="D19" s="425"/>
      <c r="E19" s="426"/>
      <c r="F19" s="475"/>
      <c r="G19" s="476"/>
      <c r="H19" s="34"/>
      <c r="I19" s="118"/>
      <c r="J19" s="482"/>
      <c r="K19" s="34" t="s">
        <v>2</v>
      </c>
      <c r="L19" s="35" t="s">
        <v>182</v>
      </c>
      <c r="M19" s="471"/>
      <c r="N19" s="303"/>
      <c r="O19" s="303"/>
    </row>
    <row r="20" spans="2:15" ht="16.5" customHeight="1">
      <c r="B20" s="468"/>
      <c r="C20" s="423"/>
      <c r="D20" s="483" t="s">
        <v>184</v>
      </c>
      <c r="E20" s="484"/>
      <c r="F20" s="475"/>
      <c r="G20" s="476"/>
      <c r="H20" s="34"/>
      <c r="I20" s="70"/>
      <c r="J20" s="482"/>
      <c r="K20" s="34" t="s">
        <v>2</v>
      </c>
      <c r="L20" s="35" t="s">
        <v>181</v>
      </c>
      <c r="M20" s="471"/>
      <c r="N20" s="303"/>
      <c r="O20" s="303"/>
    </row>
    <row r="21" spans="2:15" ht="16.5" customHeight="1">
      <c r="B21" s="468"/>
      <c r="C21" s="423"/>
      <c r="D21" s="310"/>
      <c r="E21" s="311"/>
      <c r="F21" s="475"/>
      <c r="G21" s="476"/>
      <c r="H21" s="34"/>
      <c r="I21" s="70"/>
      <c r="J21" s="482"/>
      <c r="K21" s="34" t="s">
        <v>2</v>
      </c>
      <c r="L21" s="35" t="s">
        <v>183</v>
      </c>
      <c r="M21" s="471"/>
      <c r="N21" s="303"/>
      <c r="O21" s="303"/>
    </row>
    <row r="22" spans="2:15" ht="16.5" customHeight="1">
      <c r="B22" s="468"/>
      <c r="C22" s="423"/>
      <c r="D22" s="459"/>
      <c r="E22" s="460"/>
      <c r="F22" s="479"/>
      <c r="G22" s="480"/>
      <c r="H22" s="42"/>
      <c r="I22" s="120"/>
      <c r="J22" s="422"/>
      <c r="K22" s="42" t="s">
        <v>2</v>
      </c>
      <c r="L22" s="91" t="s">
        <v>208</v>
      </c>
      <c r="M22" s="472"/>
      <c r="N22" s="441"/>
      <c r="O22" s="441"/>
    </row>
    <row r="23" spans="2:15" ht="16.5" customHeight="1">
      <c r="B23" s="468"/>
      <c r="C23" s="423"/>
      <c r="D23" s="372" t="s">
        <v>330</v>
      </c>
      <c r="E23" s="424"/>
      <c r="F23" s="473" t="s">
        <v>226</v>
      </c>
      <c r="G23" s="474"/>
      <c r="H23" s="50" t="s">
        <v>2</v>
      </c>
      <c r="I23" s="68" t="s">
        <v>130</v>
      </c>
      <c r="J23" s="481" t="s">
        <v>226</v>
      </c>
      <c r="K23" s="50" t="s">
        <v>2</v>
      </c>
      <c r="L23" s="142" t="s">
        <v>277</v>
      </c>
      <c r="M23" s="364" t="s">
        <v>148</v>
      </c>
      <c r="N23" s="266" t="s">
        <v>223</v>
      </c>
      <c r="O23" s="266" t="s">
        <v>223</v>
      </c>
    </row>
    <row r="24" spans="2:15" ht="15.75" customHeight="1">
      <c r="B24" s="468"/>
      <c r="C24" s="143"/>
      <c r="D24" s="425"/>
      <c r="E24" s="426"/>
      <c r="F24" s="475"/>
      <c r="G24" s="476"/>
      <c r="H24" s="34"/>
      <c r="I24" s="70"/>
      <c r="J24" s="482"/>
      <c r="K24" s="34" t="s">
        <v>1</v>
      </c>
      <c r="L24" s="147" t="s">
        <v>235</v>
      </c>
      <c r="M24" s="471"/>
      <c r="N24" s="303"/>
      <c r="O24" s="303"/>
    </row>
    <row r="25" spans="2:15" ht="16.5" customHeight="1">
      <c r="B25" s="468"/>
      <c r="C25" s="124"/>
      <c r="D25" s="425"/>
      <c r="E25" s="426"/>
      <c r="F25" s="475"/>
      <c r="G25" s="476"/>
      <c r="H25" s="34"/>
      <c r="I25" s="70"/>
      <c r="J25" s="482"/>
      <c r="K25" s="34" t="s">
        <v>2</v>
      </c>
      <c r="L25" s="35" t="s">
        <v>209</v>
      </c>
      <c r="M25" s="471"/>
      <c r="N25" s="303"/>
      <c r="O25" s="303"/>
    </row>
    <row r="26" spans="2:15" ht="16.5" customHeight="1">
      <c r="B26" s="468"/>
      <c r="C26" s="124"/>
      <c r="D26" s="310"/>
      <c r="E26" s="311"/>
      <c r="F26" s="475"/>
      <c r="G26" s="476"/>
      <c r="H26" s="34"/>
      <c r="I26" s="70"/>
      <c r="J26" s="482"/>
      <c r="K26" s="34" t="s">
        <v>2</v>
      </c>
      <c r="L26" s="35" t="s">
        <v>278</v>
      </c>
      <c r="M26" s="471"/>
      <c r="N26" s="303"/>
      <c r="O26" s="303"/>
    </row>
    <row r="27" spans="2:15" ht="16.5" customHeight="1">
      <c r="B27" s="468"/>
      <c r="C27" s="124"/>
      <c r="D27" s="30"/>
      <c r="E27" s="31"/>
      <c r="F27" s="475"/>
      <c r="G27" s="476"/>
      <c r="H27" s="34"/>
      <c r="I27" s="70"/>
      <c r="J27" s="482"/>
      <c r="K27" s="34" t="s">
        <v>2</v>
      </c>
      <c r="L27" s="35" t="s">
        <v>210</v>
      </c>
      <c r="M27" s="471"/>
      <c r="N27" s="303"/>
      <c r="O27" s="303"/>
    </row>
    <row r="28" spans="2:15" ht="16.5" customHeight="1" thickBot="1">
      <c r="B28" s="469"/>
      <c r="C28" s="144"/>
      <c r="D28" s="312"/>
      <c r="E28" s="313"/>
      <c r="F28" s="477"/>
      <c r="G28" s="478"/>
      <c r="H28" s="38"/>
      <c r="I28" s="114"/>
      <c r="J28" s="487"/>
      <c r="K28" s="38" t="s">
        <v>1</v>
      </c>
      <c r="L28" s="39" t="s">
        <v>207</v>
      </c>
      <c r="M28" s="472"/>
      <c r="N28" s="441"/>
      <c r="O28" s="441"/>
    </row>
    <row r="29" ht="9.75" customHeight="1"/>
  </sheetData>
  <sheetProtection/>
  <mergeCells count="44">
    <mergeCell ref="N7:O8"/>
    <mergeCell ref="N10:N16"/>
    <mergeCell ref="F10:G16"/>
    <mergeCell ref="F7:L7"/>
    <mergeCell ref="J8:J9"/>
    <mergeCell ref="K8:L9"/>
    <mergeCell ref="O10:O16"/>
    <mergeCell ref="B1:O1"/>
    <mergeCell ref="I2:L2"/>
    <mergeCell ref="F3:K3"/>
    <mergeCell ref="F17:G22"/>
    <mergeCell ref="D22:E22"/>
    <mergeCell ref="C5:O5"/>
    <mergeCell ref="B7:B9"/>
    <mergeCell ref="C7:C9"/>
    <mergeCell ref="C6:L6"/>
    <mergeCell ref="M6:O6"/>
    <mergeCell ref="B10:B28"/>
    <mergeCell ref="C10:C12"/>
    <mergeCell ref="D17:E19"/>
    <mergeCell ref="C20:C23"/>
    <mergeCell ref="F8:G9"/>
    <mergeCell ref="H8:I9"/>
    <mergeCell ref="D21:E21"/>
    <mergeCell ref="D26:E26"/>
    <mergeCell ref="D28:E28"/>
    <mergeCell ref="D20:E20"/>
    <mergeCell ref="N17:N22"/>
    <mergeCell ref="O17:O22"/>
    <mergeCell ref="N23:N28"/>
    <mergeCell ref="O23:O28"/>
    <mergeCell ref="F23:G28"/>
    <mergeCell ref="J10:J16"/>
    <mergeCell ref="L10:L11"/>
    <mergeCell ref="J17:J22"/>
    <mergeCell ref="J23:J28"/>
    <mergeCell ref="D10:E11"/>
    <mergeCell ref="D23:E25"/>
    <mergeCell ref="F2:H2"/>
    <mergeCell ref="M10:M16"/>
    <mergeCell ref="M17:M22"/>
    <mergeCell ref="M23:M28"/>
    <mergeCell ref="M7:M9"/>
    <mergeCell ref="D7:E9"/>
  </mergeCells>
  <dataValidations count="4">
    <dataValidation type="list" allowBlank="1" showInputMessage="1" showErrorMessage="1" sqref="C14">
      <formula1>"(等級1),(等級2),(等級3),(等級4),(等級5)"</formula1>
    </dataValidation>
    <dataValidation type="list" allowBlank="1" showInputMessage="1" showErrorMessage="1" sqref="D20:E20">
      <formula1>"■該当なし,□該当なし"</formula1>
    </dataValidation>
    <dataValidation type="list" allowBlank="1" showInputMessage="1" showErrorMessage="1" sqref="K10:K28 H10:H28">
      <formula1>"□,■"</formula1>
    </dataValidation>
    <dataValidation type="list" allowBlank="1" showInputMessage="1" showErrorMessage="1" sqref="F10 F17 F23 J10 J17 J23">
      <formula1>"　,□有,■有"</formula1>
    </dataValidation>
  </dataValidations>
  <printOptions/>
  <pageMargins left="0.9055118110236221" right="0.1968503937007874" top="0.6692913385826772" bottom="0.4724409448818898" header="0.5118110236220472" footer="0.31496062992125984"/>
  <pageSetup fitToHeight="1" fitToWidth="1" horizontalDpi="600" verticalDpi="600" orientation="portrait" paperSize="9" scale="94" r:id="rId2"/>
  <headerFooter alignWithMargins="0">
    <oddFooter>&amp;L&amp;8 20150401（201504改正後用）&amp;R&amp;8一財）日本建築総合試験所</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1:O31"/>
  <sheetViews>
    <sheetView view="pageBreakPreview" zoomScaleSheetLayoutView="100" zoomScalePageLayoutView="0" workbookViewId="0" topLeftCell="A1">
      <selection activeCell="C2" sqref="C2"/>
    </sheetView>
  </sheetViews>
  <sheetFormatPr defaultColWidth="3.625" defaultRowHeight="13.5"/>
  <cols>
    <col min="1" max="1" width="1.625" style="28" customWidth="1"/>
    <col min="2" max="2" width="4.25390625" style="28" customWidth="1"/>
    <col min="3" max="3" width="10.875" style="28" customWidth="1"/>
    <col min="4" max="4" width="2.125" style="28" customWidth="1"/>
    <col min="5" max="5" width="10.125" style="28" customWidth="1"/>
    <col min="6" max="6" width="2.00390625" style="28" customWidth="1"/>
    <col min="7" max="7" width="1.625" style="28" customWidth="1"/>
    <col min="8" max="8" width="2.625" style="28" customWidth="1"/>
    <col min="9" max="9" width="7.125" style="28" customWidth="1"/>
    <col min="10" max="10" width="3.375" style="28" customWidth="1"/>
    <col min="11" max="11" width="2.625" style="28" customWidth="1"/>
    <col min="12" max="12" width="28.125" style="28" customWidth="1"/>
    <col min="13" max="13" width="4.875" style="28" customWidth="1"/>
    <col min="14" max="15" width="6.625" style="28" customWidth="1"/>
    <col min="16" max="16" width="2.625" style="28" customWidth="1"/>
    <col min="17" max="16384" width="3.625" style="28" customWidth="1"/>
  </cols>
  <sheetData>
    <row r="1" spans="2:15" s="26" customFormat="1" ht="14.25">
      <c r="B1" s="192" t="s">
        <v>234</v>
      </c>
      <c r="C1" s="192"/>
      <c r="D1" s="192"/>
      <c r="E1" s="192"/>
      <c r="F1" s="192"/>
      <c r="G1" s="304"/>
      <c r="H1" s="304"/>
      <c r="I1" s="304"/>
      <c r="J1" s="304"/>
      <c r="K1" s="304"/>
      <c r="L1" s="304"/>
      <c r="M1" s="304"/>
      <c r="N1" s="304"/>
      <c r="O1" s="304"/>
    </row>
    <row r="2" spans="2:15" s="26" customFormat="1" ht="24" customHeight="1">
      <c r="B2" s="2"/>
      <c r="C2" s="2"/>
      <c r="D2" s="2"/>
      <c r="E2" s="27" t="s">
        <v>293</v>
      </c>
      <c r="F2" s="264">
        <f>IF('表紙'!E2="","",'表紙'!E2)</f>
        <v>6</v>
      </c>
      <c r="G2" s="265"/>
      <c r="H2" s="265"/>
      <c r="I2" s="305" t="s">
        <v>294</v>
      </c>
      <c r="J2" s="305"/>
      <c r="K2" s="305"/>
      <c r="L2" s="305"/>
      <c r="M2" s="7"/>
      <c r="N2" s="7"/>
      <c r="O2" s="7"/>
    </row>
    <row r="3" spans="2:15" s="26" customFormat="1" ht="24" customHeight="1">
      <c r="B3" s="3"/>
      <c r="C3" s="3"/>
      <c r="D3" s="3"/>
      <c r="E3" s="4"/>
      <c r="F3" s="323" t="str">
        <f>IF('表紙'!B3="","",'表紙'!B3)</f>
        <v>【 竣工時　】</v>
      </c>
      <c r="G3" s="324"/>
      <c r="H3" s="324"/>
      <c r="I3" s="324"/>
      <c r="J3" s="324"/>
      <c r="K3" s="324"/>
      <c r="L3" s="4" t="s">
        <v>123</v>
      </c>
      <c r="M3" s="7"/>
      <c r="N3" s="7"/>
      <c r="O3" s="7"/>
    </row>
    <row r="5" spans="3:15" ht="14.25" thickBot="1">
      <c r="C5" s="292" t="s">
        <v>10</v>
      </c>
      <c r="D5" s="193"/>
      <c r="E5" s="193"/>
      <c r="F5" s="193"/>
      <c r="G5" s="193"/>
      <c r="H5" s="193"/>
      <c r="I5" s="193"/>
      <c r="J5" s="193"/>
      <c r="K5" s="193"/>
      <c r="L5" s="193"/>
      <c r="M5" s="193"/>
      <c r="N5" s="193"/>
      <c r="O5" s="193"/>
    </row>
    <row r="6" spans="2:15" ht="15" customHeight="1">
      <c r="B6" s="29"/>
      <c r="C6" s="412" t="s">
        <v>236</v>
      </c>
      <c r="D6" s="413"/>
      <c r="E6" s="413"/>
      <c r="F6" s="413"/>
      <c r="G6" s="413"/>
      <c r="H6" s="413"/>
      <c r="I6" s="413"/>
      <c r="J6" s="413"/>
      <c r="K6" s="413"/>
      <c r="L6" s="414"/>
      <c r="M6" s="270" t="s">
        <v>6</v>
      </c>
      <c r="N6" s="271"/>
      <c r="O6" s="272"/>
    </row>
    <row r="7" spans="2:15" ht="15" customHeight="1">
      <c r="B7" s="393" t="s">
        <v>0</v>
      </c>
      <c r="C7" s="395" t="s">
        <v>237</v>
      </c>
      <c r="D7" s="388" t="s">
        <v>240</v>
      </c>
      <c r="E7" s="388"/>
      <c r="F7" s="388" t="s">
        <v>238</v>
      </c>
      <c r="G7" s="397"/>
      <c r="H7" s="397"/>
      <c r="I7" s="397"/>
      <c r="J7" s="397"/>
      <c r="K7" s="398"/>
      <c r="L7" s="399"/>
      <c r="M7" s="415" t="s">
        <v>3</v>
      </c>
      <c r="N7" s="314" t="s">
        <v>28</v>
      </c>
      <c r="O7" s="418"/>
    </row>
    <row r="8" spans="2:15" ht="15" customHeight="1">
      <c r="B8" s="393"/>
      <c r="C8" s="388"/>
      <c r="D8" s="388"/>
      <c r="E8" s="388"/>
      <c r="F8" s="385" t="s">
        <v>241</v>
      </c>
      <c r="G8" s="386"/>
      <c r="H8" s="388" t="s">
        <v>27</v>
      </c>
      <c r="I8" s="388"/>
      <c r="J8" s="314" t="s">
        <v>239</v>
      </c>
      <c r="K8" s="520"/>
      <c r="L8" s="315"/>
      <c r="M8" s="416"/>
      <c r="N8" s="419"/>
      <c r="O8" s="420"/>
    </row>
    <row r="9" spans="2:15" ht="15" customHeight="1" thickBot="1">
      <c r="B9" s="394"/>
      <c r="C9" s="396"/>
      <c r="D9" s="396"/>
      <c r="E9" s="396"/>
      <c r="F9" s="387"/>
      <c r="G9" s="387"/>
      <c r="H9" s="389"/>
      <c r="I9" s="389"/>
      <c r="J9" s="316"/>
      <c r="K9" s="521"/>
      <c r="L9" s="317"/>
      <c r="M9" s="417"/>
      <c r="N9" s="171" t="s">
        <v>4</v>
      </c>
      <c r="O9" s="171" t="s">
        <v>5</v>
      </c>
    </row>
    <row r="10" spans="2:15" ht="16.5" customHeight="1">
      <c r="B10" s="467" t="s">
        <v>211</v>
      </c>
      <c r="C10" s="494" t="s">
        <v>279</v>
      </c>
      <c r="D10" s="516" t="s">
        <v>212</v>
      </c>
      <c r="E10" s="517"/>
      <c r="F10" s="498" t="s">
        <v>226</v>
      </c>
      <c r="G10" s="499"/>
      <c r="H10" s="64" t="s">
        <v>2</v>
      </c>
      <c r="I10" s="154" t="s">
        <v>130</v>
      </c>
      <c r="J10" s="405" t="s">
        <v>220</v>
      </c>
      <c r="K10" s="524"/>
      <c r="L10" s="525"/>
      <c r="M10" s="279" t="s">
        <v>78</v>
      </c>
      <c r="N10" s="266" t="s">
        <v>223</v>
      </c>
      <c r="O10" s="266" t="s">
        <v>223</v>
      </c>
    </row>
    <row r="11" spans="2:15" ht="16.5" customHeight="1">
      <c r="B11" s="468"/>
      <c r="C11" s="495"/>
      <c r="D11" s="522" t="s">
        <v>214</v>
      </c>
      <c r="E11" s="523"/>
      <c r="F11" s="475"/>
      <c r="G11" s="476"/>
      <c r="H11" s="34" t="s">
        <v>1</v>
      </c>
      <c r="I11" s="99" t="s">
        <v>219</v>
      </c>
      <c r="J11" s="34" t="s">
        <v>1</v>
      </c>
      <c r="K11" s="509" t="s">
        <v>227</v>
      </c>
      <c r="L11" s="510"/>
      <c r="M11" s="502"/>
      <c r="N11" s="303"/>
      <c r="O11" s="303"/>
    </row>
    <row r="12" spans="2:15" ht="16.5" customHeight="1">
      <c r="B12" s="468"/>
      <c r="C12" s="495"/>
      <c r="D12" s="34" t="s">
        <v>1</v>
      </c>
      <c r="E12" s="146" t="s">
        <v>218</v>
      </c>
      <c r="F12" s="475"/>
      <c r="G12" s="476"/>
      <c r="H12" s="34"/>
      <c r="I12" s="99"/>
      <c r="J12" s="42"/>
      <c r="K12" s="148"/>
      <c r="L12" s="91"/>
      <c r="M12" s="502"/>
      <c r="N12" s="303"/>
      <c r="O12" s="303"/>
    </row>
    <row r="13" spans="2:15" ht="16.5" customHeight="1">
      <c r="B13" s="468"/>
      <c r="C13" s="495"/>
      <c r="D13" s="519" t="s">
        <v>2</v>
      </c>
      <c r="E13" s="426" t="s">
        <v>264</v>
      </c>
      <c r="F13" s="475"/>
      <c r="G13" s="476"/>
      <c r="H13" s="34"/>
      <c r="I13" s="99"/>
      <c r="J13" s="511" t="s">
        <v>221</v>
      </c>
      <c r="K13" s="512"/>
      <c r="L13" s="513"/>
      <c r="M13" s="502"/>
      <c r="N13" s="303"/>
      <c r="O13" s="303"/>
    </row>
    <row r="14" spans="2:15" ht="16.5" customHeight="1">
      <c r="B14" s="468"/>
      <c r="C14" s="495" t="s">
        <v>232</v>
      </c>
      <c r="D14" s="519"/>
      <c r="E14" s="426"/>
      <c r="F14" s="475"/>
      <c r="G14" s="476"/>
      <c r="H14" s="34"/>
      <c r="I14" s="99"/>
      <c r="J14" s="56" t="s">
        <v>1</v>
      </c>
      <c r="K14" s="509" t="s">
        <v>222</v>
      </c>
      <c r="L14" s="510"/>
      <c r="M14" s="502"/>
      <c r="N14" s="303"/>
      <c r="O14" s="303"/>
    </row>
    <row r="15" spans="2:15" ht="16.5" customHeight="1">
      <c r="B15" s="468"/>
      <c r="C15" s="495"/>
      <c r="E15" s="428"/>
      <c r="F15" s="479"/>
      <c r="G15" s="480"/>
      <c r="H15" s="42"/>
      <c r="I15" s="159"/>
      <c r="J15" s="134"/>
      <c r="K15" s="514"/>
      <c r="L15" s="515"/>
      <c r="M15" s="503"/>
      <c r="N15" s="441"/>
      <c r="O15" s="441"/>
    </row>
    <row r="16" spans="2:15" ht="16.5" customHeight="1">
      <c r="B16" s="468"/>
      <c r="C16" s="495"/>
      <c r="D16" s="372" t="s">
        <v>233</v>
      </c>
      <c r="E16" s="424"/>
      <c r="F16" s="473" t="s">
        <v>226</v>
      </c>
      <c r="G16" s="474"/>
      <c r="H16" s="34" t="s">
        <v>2</v>
      </c>
      <c r="I16" s="99" t="s">
        <v>130</v>
      </c>
      <c r="J16" s="504" t="s">
        <v>228</v>
      </c>
      <c r="K16" s="56" t="s">
        <v>1</v>
      </c>
      <c r="L16" s="147" t="s">
        <v>230</v>
      </c>
      <c r="M16" s="279" t="s">
        <v>78</v>
      </c>
      <c r="N16" s="266" t="s">
        <v>223</v>
      </c>
      <c r="O16" s="266" t="s">
        <v>223</v>
      </c>
    </row>
    <row r="17" spans="2:15" ht="16.5" customHeight="1">
      <c r="B17" s="468"/>
      <c r="C17" s="495"/>
      <c r="D17" s="34" t="s">
        <v>1</v>
      </c>
      <c r="E17" s="146" t="s">
        <v>218</v>
      </c>
      <c r="F17" s="475"/>
      <c r="G17" s="476"/>
      <c r="H17" s="34" t="s">
        <v>1</v>
      </c>
      <c r="I17" s="99" t="s">
        <v>219</v>
      </c>
      <c r="J17" s="505"/>
      <c r="K17" s="56" t="s">
        <v>1</v>
      </c>
      <c r="L17" s="147" t="s">
        <v>231</v>
      </c>
      <c r="M17" s="502"/>
      <c r="N17" s="267"/>
      <c r="O17" s="267"/>
    </row>
    <row r="18" spans="2:15" ht="16.5" customHeight="1">
      <c r="B18" s="468"/>
      <c r="C18" s="495"/>
      <c r="D18" s="519" t="s">
        <v>2</v>
      </c>
      <c r="E18" s="426" t="s">
        <v>264</v>
      </c>
      <c r="F18" s="475"/>
      <c r="G18" s="476"/>
      <c r="H18" s="34"/>
      <c r="I18" s="99"/>
      <c r="J18" s="505"/>
      <c r="K18" s="56" t="s">
        <v>1</v>
      </c>
      <c r="L18" s="147" t="s">
        <v>222</v>
      </c>
      <c r="M18" s="502"/>
      <c r="N18" s="267"/>
      <c r="O18" s="267"/>
    </row>
    <row r="19" spans="2:15" ht="16.5" customHeight="1">
      <c r="B19" s="468"/>
      <c r="C19" s="495"/>
      <c r="D19" s="519"/>
      <c r="E19" s="426"/>
      <c r="F19" s="475"/>
      <c r="G19" s="476"/>
      <c r="H19" s="34"/>
      <c r="I19" s="99"/>
      <c r="J19" s="518"/>
      <c r="K19" s="134"/>
      <c r="L19" s="149"/>
      <c r="M19" s="502"/>
      <c r="N19" s="267"/>
      <c r="O19" s="267"/>
    </row>
    <row r="20" spans="2:15" ht="16.5" customHeight="1">
      <c r="B20" s="468"/>
      <c r="C20" s="495"/>
      <c r="E20" s="426"/>
      <c r="F20" s="475"/>
      <c r="G20" s="476"/>
      <c r="H20" s="34"/>
      <c r="I20" s="99"/>
      <c r="J20" s="504" t="s">
        <v>229</v>
      </c>
      <c r="K20" s="56" t="s">
        <v>1</v>
      </c>
      <c r="L20" s="147" t="s">
        <v>230</v>
      </c>
      <c r="M20" s="502"/>
      <c r="N20" s="500"/>
      <c r="O20" s="500"/>
    </row>
    <row r="21" spans="2:15" ht="16.5" customHeight="1">
      <c r="B21" s="468"/>
      <c r="C21" s="495"/>
      <c r="E21" s="145"/>
      <c r="F21" s="475"/>
      <c r="G21" s="476"/>
      <c r="H21" s="34"/>
      <c r="I21" s="99"/>
      <c r="J21" s="505"/>
      <c r="K21" s="56" t="s">
        <v>1</v>
      </c>
      <c r="L21" s="147" t="s">
        <v>231</v>
      </c>
      <c r="M21" s="502"/>
      <c r="N21" s="500"/>
      <c r="O21" s="500"/>
    </row>
    <row r="22" spans="2:15" ht="16.5" customHeight="1">
      <c r="B22" s="468"/>
      <c r="C22" s="495"/>
      <c r="E22" s="145"/>
      <c r="F22" s="475"/>
      <c r="G22" s="476"/>
      <c r="H22" s="34"/>
      <c r="I22" s="99"/>
      <c r="J22" s="505"/>
      <c r="K22" s="56"/>
      <c r="L22" s="147"/>
      <c r="M22" s="502"/>
      <c r="N22" s="500"/>
      <c r="O22" s="500"/>
    </row>
    <row r="23" spans="2:15" ht="16.5" customHeight="1">
      <c r="B23" s="468"/>
      <c r="C23" s="495"/>
      <c r="D23" s="367"/>
      <c r="E23" s="368"/>
      <c r="F23" s="479"/>
      <c r="G23" s="480"/>
      <c r="H23" s="42"/>
      <c r="I23" s="159"/>
      <c r="J23" s="518"/>
      <c r="K23" s="134"/>
      <c r="L23" s="149"/>
      <c r="M23" s="503"/>
      <c r="N23" s="501"/>
      <c r="O23" s="501"/>
    </row>
    <row r="24" spans="2:15" ht="16.5" customHeight="1">
      <c r="B24" s="468"/>
      <c r="C24" s="141"/>
      <c r="D24" s="425" t="s">
        <v>217</v>
      </c>
      <c r="E24" s="426"/>
      <c r="F24" s="473" t="s">
        <v>226</v>
      </c>
      <c r="G24" s="474"/>
      <c r="H24" s="34" t="s">
        <v>2</v>
      </c>
      <c r="I24" s="99" t="s">
        <v>130</v>
      </c>
      <c r="J24" s="505" t="s">
        <v>228</v>
      </c>
      <c r="K24" s="56" t="s">
        <v>1</v>
      </c>
      <c r="L24" s="147" t="s">
        <v>230</v>
      </c>
      <c r="M24" s="279" t="s">
        <v>78</v>
      </c>
      <c r="N24" s="266" t="s">
        <v>223</v>
      </c>
      <c r="O24" s="266" t="s">
        <v>223</v>
      </c>
    </row>
    <row r="25" spans="2:15" ht="16.5" customHeight="1">
      <c r="B25" s="468"/>
      <c r="C25" s="141"/>
      <c r="D25" s="34" t="s">
        <v>1</v>
      </c>
      <c r="E25" s="146" t="s">
        <v>218</v>
      </c>
      <c r="F25" s="475"/>
      <c r="G25" s="476"/>
      <c r="H25" s="34" t="s">
        <v>1</v>
      </c>
      <c r="I25" s="99" t="s">
        <v>219</v>
      </c>
      <c r="J25" s="505"/>
      <c r="K25" s="56" t="s">
        <v>1</v>
      </c>
      <c r="L25" s="147" t="s">
        <v>231</v>
      </c>
      <c r="M25" s="502"/>
      <c r="N25" s="267"/>
      <c r="O25" s="267"/>
    </row>
    <row r="26" spans="2:15" ht="16.5" customHeight="1">
      <c r="B26" s="468"/>
      <c r="C26" s="143"/>
      <c r="D26" s="519" t="s">
        <v>2</v>
      </c>
      <c r="E26" s="426" t="s">
        <v>264</v>
      </c>
      <c r="F26" s="475"/>
      <c r="G26" s="476"/>
      <c r="H26" s="34"/>
      <c r="I26" s="99"/>
      <c r="J26" s="505"/>
      <c r="K26" s="56" t="s">
        <v>1</v>
      </c>
      <c r="L26" s="147" t="s">
        <v>222</v>
      </c>
      <c r="M26" s="502"/>
      <c r="N26" s="267"/>
      <c r="O26" s="267"/>
    </row>
    <row r="27" spans="2:15" ht="16.5" customHeight="1">
      <c r="B27" s="468"/>
      <c r="C27" s="124"/>
      <c r="D27" s="519"/>
      <c r="E27" s="426"/>
      <c r="F27" s="475"/>
      <c r="G27" s="476"/>
      <c r="H27" s="34"/>
      <c r="I27" s="99"/>
      <c r="J27" s="518"/>
      <c r="K27" s="134"/>
      <c r="L27" s="149"/>
      <c r="M27" s="502"/>
      <c r="N27" s="267"/>
      <c r="O27" s="267"/>
    </row>
    <row r="28" spans="2:15" ht="16.5" customHeight="1">
      <c r="B28" s="468"/>
      <c r="C28" s="124"/>
      <c r="E28" s="426"/>
      <c r="F28" s="475"/>
      <c r="G28" s="476"/>
      <c r="H28" s="34"/>
      <c r="I28" s="99"/>
      <c r="J28" s="504" t="s">
        <v>229</v>
      </c>
      <c r="K28" s="54" t="s">
        <v>1</v>
      </c>
      <c r="L28" s="150" t="s">
        <v>230</v>
      </c>
      <c r="M28" s="502"/>
      <c r="N28" s="500"/>
      <c r="O28" s="500"/>
    </row>
    <row r="29" spans="2:15" ht="16.5" customHeight="1">
      <c r="B29" s="468"/>
      <c r="C29" s="124"/>
      <c r="E29" s="145"/>
      <c r="F29" s="475"/>
      <c r="G29" s="476"/>
      <c r="H29" s="34"/>
      <c r="I29" s="99"/>
      <c r="J29" s="505"/>
      <c r="K29" s="56" t="s">
        <v>1</v>
      </c>
      <c r="L29" s="147" t="s">
        <v>231</v>
      </c>
      <c r="M29" s="502"/>
      <c r="N29" s="500"/>
      <c r="O29" s="500"/>
    </row>
    <row r="30" spans="2:15" ht="16.5" customHeight="1">
      <c r="B30" s="468"/>
      <c r="C30" s="124"/>
      <c r="E30" s="145"/>
      <c r="F30" s="475"/>
      <c r="G30" s="476"/>
      <c r="H30" s="34"/>
      <c r="I30" s="99"/>
      <c r="J30" s="505"/>
      <c r="K30" s="56"/>
      <c r="L30" s="147"/>
      <c r="M30" s="502"/>
      <c r="N30" s="500"/>
      <c r="O30" s="500"/>
    </row>
    <row r="31" spans="2:15" ht="16.5" customHeight="1" thickBot="1">
      <c r="B31" s="469"/>
      <c r="C31" s="144"/>
      <c r="D31" s="507"/>
      <c r="E31" s="508"/>
      <c r="F31" s="477"/>
      <c r="G31" s="478"/>
      <c r="H31" s="38"/>
      <c r="I31" s="104"/>
      <c r="J31" s="506"/>
      <c r="K31" s="136"/>
      <c r="L31" s="151"/>
      <c r="M31" s="503"/>
      <c r="N31" s="501"/>
      <c r="O31" s="501"/>
    </row>
    <row r="32" ht="9.75" customHeight="1"/>
  </sheetData>
  <sheetProtection/>
  <mergeCells count="52">
    <mergeCell ref="N7:O8"/>
    <mergeCell ref="J8:L9"/>
    <mergeCell ref="D13:D14"/>
    <mergeCell ref="E13:E15"/>
    <mergeCell ref="D18:D19"/>
    <mergeCell ref="E18:E20"/>
    <mergeCell ref="O10:O15"/>
    <mergeCell ref="D11:E11"/>
    <mergeCell ref="J10:L10"/>
    <mergeCell ref="N10:N15"/>
    <mergeCell ref="B1:O1"/>
    <mergeCell ref="I2:L2"/>
    <mergeCell ref="F3:K3"/>
    <mergeCell ref="B7:B9"/>
    <mergeCell ref="C7:C9"/>
    <mergeCell ref="D7:E9"/>
    <mergeCell ref="F7:L7"/>
    <mergeCell ref="F8:G9"/>
    <mergeCell ref="H8:I9"/>
    <mergeCell ref="C5:O5"/>
    <mergeCell ref="F24:G31"/>
    <mergeCell ref="J24:J27"/>
    <mergeCell ref="D26:D27"/>
    <mergeCell ref="E26:E28"/>
    <mergeCell ref="D16:E16"/>
    <mergeCell ref="F16:G23"/>
    <mergeCell ref="B10:B31"/>
    <mergeCell ref="C10:C13"/>
    <mergeCell ref="D10:E10"/>
    <mergeCell ref="F10:G15"/>
    <mergeCell ref="F2:H2"/>
    <mergeCell ref="M10:M15"/>
    <mergeCell ref="J20:J23"/>
    <mergeCell ref="M16:M23"/>
    <mergeCell ref="J16:J19"/>
    <mergeCell ref="D24:E24"/>
    <mergeCell ref="N16:N23"/>
    <mergeCell ref="D23:E23"/>
    <mergeCell ref="K11:L11"/>
    <mergeCell ref="J13:L13"/>
    <mergeCell ref="K14:L14"/>
    <mergeCell ref="K15:L15"/>
    <mergeCell ref="O16:O23"/>
    <mergeCell ref="M24:M31"/>
    <mergeCell ref="N24:N31"/>
    <mergeCell ref="O24:O31"/>
    <mergeCell ref="J28:J31"/>
    <mergeCell ref="C6:L6"/>
    <mergeCell ref="M6:O6"/>
    <mergeCell ref="M7:M9"/>
    <mergeCell ref="D31:E31"/>
    <mergeCell ref="C14:C23"/>
  </mergeCells>
  <dataValidations count="2">
    <dataValidation type="list" allowBlank="1" showInputMessage="1" showErrorMessage="1" sqref="F10 F16 F24">
      <formula1>"　,□有,■有"</formula1>
    </dataValidation>
    <dataValidation type="list" allowBlank="1" showInputMessage="1" showErrorMessage="1" sqref="H10:H31 D25:D26 K16:K31 D17:D18 D12:D13 J11:J12 J14:J15">
      <formula1>"□,■"</formula1>
    </dataValidation>
  </dataValidations>
  <printOptions/>
  <pageMargins left="0.9055118110236221" right="0.1968503937007874" top="0.6692913385826772" bottom="0.4724409448818898" header="0.5118110236220472" footer="0.31496062992125984"/>
  <pageSetup fitToHeight="1" fitToWidth="1" horizontalDpi="600" verticalDpi="600" orientation="portrait" paperSize="9" scale="96" r:id="rId2"/>
  <headerFooter alignWithMargins="0">
    <oddFooter>&amp;L&amp;8 20150401（201504改正後用）&amp;R&amp;8一財）日本建築総合試験所</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1:Y36"/>
  <sheetViews>
    <sheetView view="pageBreakPreview" zoomScaleSheetLayoutView="100" zoomScalePageLayoutView="0" workbookViewId="0" topLeftCell="A1">
      <selection activeCell="C2" sqref="C2"/>
    </sheetView>
  </sheetViews>
  <sheetFormatPr defaultColWidth="3.625" defaultRowHeight="13.5"/>
  <cols>
    <col min="1" max="1" width="1.625" style="28" customWidth="1"/>
    <col min="2" max="2" width="4.25390625" style="28" customWidth="1"/>
    <col min="3" max="3" width="10.875" style="28" customWidth="1"/>
    <col min="4" max="4" width="2.125" style="28" customWidth="1"/>
    <col min="5" max="5" width="10.125" style="28" customWidth="1"/>
    <col min="6" max="6" width="2.00390625" style="28" customWidth="1"/>
    <col min="7" max="7" width="1.625" style="28" customWidth="1"/>
    <col min="8" max="8" width="2.625" style="28" customWidth="1"/>
    <col min="9" max="9" width="7.125" style="28" customWidth="1"/>
    <col min="10" max="10" width="3.375" style="28" customWidth="1"/>
    <col min="11" max="11" width="2.625" style="28" customWidth="1"/>
    <col min="12" max="12" width="28.125" style="28" customWidth="1"/>
    <col min="13" max="13" width="4.875" style="28" customWidth="1"/>
    <col min="14" max="15" width="6.625" style="28" customWidth="1"/>
    <col min="16" max="16" width="2.625" style="28" customWidth="1"/>
    <col min="17" max="16384" width="3.625" style="28" customWidth="1"/>
  </cols>
  <sheetData>
    <row r="1" spans="2:15" s="26" customFormat="1" ht="14.25">
      <c r="B1" s="192" t="s">
        <v>234</v>
      </c>
      <c r="C1" s="192"/>
      <c r="D1" s="192"/>
      <c r="E1" s="192"/>
      <c r="F1" s="192"/>
      <c r="G1" s="304"/>
      <c r="H1" s="304"/>
      <c r="I1" s="304"/>
      <c r="J1" s="304"/>
      <c r="K1" s="304"/>
      <c r="L1" s="304"/>
      <c r="M1" s="304"/>
      <c r="N1" s="304"/>
      <c r="O1" s="304"/>
    </row>
    <row r="2" spans="2:15" s="26" customFormat="1" ht="24" customHeight="1">
      <c r="B2" s="2"/>
      <c r="C2" s="2"/>
      <c r="D2" s="2"/>
      <c r="E2" s="27" t="s">
        <v>293</v>
      </c>
      <c r="F2" s="264">
        <f>IF('表紙'!E2="","",'表紙'!E2)</f>
        <v>6</v>
      </c>
      <c r="G2" s="265"/>
      <c r="H2" s="265"/>
      <c r="I2" s="305" t="s">
        <v>294</v>
      </c>
      <c r="J2" s="305"/>
      <c r="K2" s="305"/>
      <c r="L2" s="305"/>
      <c r="M2" s="7"/>
      <c r="N2" s="7"/>
      <c r="O2" s="7"/>
    </row>
    <row r="3" spans="2:15" s="26" customFormat="1" ht="24" customHeight="1">
      <c r="B3" s="3"/>
      <c r="C3" s="3"/>
      <c r="D3" s="3"/>
      <c r="E3" s="4"/>
      <c r="F3" s="323" t="str">
        <f>IF('表紙'!B3="","",'表紙'!B3)</f>
        <v>【 竣工時　】</v>
      </c>
      <c r="G3" s="324"/>
      <c r="H3" s="324"/>
      <c r="I3" s="324"/>
      <c r="J3" s="324"/>
      <c r="K3" s="324"/>
      <c r="L3" s="4" t="s">
        <v>123</v>
      </c>
      <c r="M3" s="7"/>
      <c r="N3" s="7"/>
      <c r="O3" s="7"/>
    </row>
    <row r="5" spans="3:15" ht="14.25" thickBot="1">
      <c r="C5" s="292" t="s">
        <v>10</v>
      </c>
      <c r="D5" s="193"/>
      <c r="E5" s="193"/>
      <c r="F5" s="193"/>
      <c r="G5" s="193"/>
      <c r="H5" s="193"/>
      <c r="I5" s="193"/>
      <c r="J5" s="193"/>
      <c r="K5" s="193"/>
      <c r="L5" s="193"/>
      <c r="M5" s="193"/>
      <c r="N5" s="193"/>
      <c r="O5" s="193"/>
    </row>
    <row r="6" spans="2:15" ht="15" customHeight="1">
      <c r="B6" s="29"/>
      <c r="C6" s="412" t="s">
        <v>236</v>
      </c>
      <c r="D6" s="413"/>
      <c r="E6" s="413"/>
      <c r="F6" s="413"/>
      <c r="G6" s="413"/>
      <c r="H6" s="413"/>
      <c r="I6" s="413"/>
      <c r="J6" s="413"/>
      <c r="K6" s="413"/>
      <c r="L6" s="414"/>
      <c r="M6" s="270" t="s">
        <v>6</v>
      </c>
      <c r="N6" s="271"/>
      <c r="O6" s="272"/>
    </row>
    <row r="7" spans="2:15" ht="15" customHeight="1">
      <c r="B7" s="393" t="s">
        <v>0</v>
      </c>
      <c r="C7" s="395" t="s">
        <v>237</v>
      </c>
      <c r="D7" s="388" t="s">
        <v>240</v>
      </c>
      <c r="E7" s="388"/>
      <c r="F7" s="388" t="s">
        <v>238</v>
      </c>
      <c r="G7" s="397"/>
      <c r="H7" s="397"/>
      <c r="I7" s="397"/>
      <c r="J7" s="397"/>
      <c r="K7" s="398"/>
      <c r="L7" s="399"/>
      <c r="M7" s="415" t="s">
        <v>3</v>
      </c>
      <c r="N7" s="314" t="s">
        <v>28</v>
      </c>
      <c r="O7" s="418"/>
    </row>
    <row r="8" spans="2:15" ht="15" customHeight="1">
      <c r="B8" s="393"/>
      <c r="C8" s="388"/>
      <c r="D8" s="388"/>
      <c r="E8" s="388"/>
      <c r="F8" s="385" t="s">
        <v>241</v>
      </c>
      <c r="G8" s="386"/>
      <c r="H8" s="388" t="s">
        <v>27</v>
      </c>
      <c r="I8" s="388"/>
      <c r="J8" s="314" t="s">
        <v>239</v>
      </c>
      <c r="K8" s="520"/>
      <c r="L8" s="315"/>
      <c r="M8" s="416"/>
      <c r="N8" s="419"/>
      <c r="O8" s="420"/>
    </row>
    <row r="9" spans="2:15" ht="15" customHeight="1" thickBot="1">
      <c r="B9" s="394"/>
      <c r="C9" s="396"/>
      <c r="D9" s="396"/>
      <c r="E9" s="396"/>
      <c r="F9" s="387"/>
      <c r="G9" s="387"/>
      <c r="H9" s="389"/>
      <c r="I9" s="389"/>
      <c r="J9" s="316"/>
      <c r="K9" s="521"/>
      <c r="L9" s="317"/>
      <c r="M9" s="417"/>
      <c r="N9" s="171" t="s">
        <v>4</v>
      </c>
      <c r="O9" s="171" t="s">
        <v>5</v>
      </c>
    </row>
    <row r="10" spans="2:15" ht="16.5" customHeight="1">
      <c r="B10" s="467" t="s">
        <v>211</v>
      </c>
      <c r="C10" s="494" t="s">
        <v>279</v>
      </c>
      <c r="D10" s="516" t="s">
        <v>212</v>
      </c>
      <c r="E10" s="517"/>
      <c r="F10" s="242" t="s">
        <v>226</v>
      </c>
      <c r="G10" s="243"/>
      <c r="H10" s="64" t="s">
        <v>2</v>
      </c>
      <c r="I10" s="154" t="s">
        <v>130</v>
      </c>
      <c r="J10" s="405" t="s">
        <v>220</v>
      </c>
      <c r="K10" s="524"/>
      <c r="L10" s="525"/>
      <c r="M10" s="279" t="s">
        <v>78</v>
      </c>
      <c r="N10" s="266" t="s">
        <v>223</v>
      </c>
      <c r="O10" s="266" t="s">
        <v>223</v>
      </c>
    </row>
    <row r="11" spans="2:15" ht="16.5" customHeight="1">
      <c r="B11" s="468"/>
      <c r="C11" s="495"/>
      <c r="D11" s="522" t="s">
        <v>214</v>
      </c>
      <c r="E11" s="523"/>
      <c r="F11" s="244"/>
      <c r="G11" s="245"/>
      <c r="H11" s="34" t="s">
        <v>1</v>
      </c>
      <c r="I11" s="99" t="s">
        <v>219</v>
      </c>
      <c r="J11" s="34" t="s">
        <v>1</v>
      </c>
      <c r="K11" s="509" t="s">
        <v>227</v>
      </c>
      <c r="L11" s="510"/>
      <c r="M11" s="502"/>
      <c r="N11" s="303"/>
      <c r="O11" s="303"/>
    </row>
    <row r="12" spans="2:15" ht="16.5" customHeight="1">
      <c r="B12" s="468"/>
      <c r="C12" s="495"/>
      <c r="D12" s="34" t="s">
        <v>1</v>
      </c>
      <c r="E12" s="146" t="s">
        <v>218</v>
      </c>
      <c r="F12" s="244"/>
      <c r="G12" s="245"/>
      <c r="H12" s="34"/>
      <c r="I12" s="99"/>
      <c r="J12" s="42"/>
      <c r="K12" s="148"/>
      <c r="L12" s="91"/>
      <c r="M12" s="502"/>
      <c r="N12" s="303"/>
      <c r="O12" s="303"/>
    </row>
    <row r="13" spans="2:15" ht="16.5" customHeight="1">
      <c r="B13" s="468"/>
      <c r="C13" s="495"/>
      <c r="D13" s="519" t="s">
        <v>2</v>
      </c>
      <c r="E13" s="426" t="s">
        <v>264</v>
      </c>
      <c r="F13" s="244"/>
      <c r="G13" s="245"/>
      <c r="H13" s="34"/>
      <c r="I13" s="99"/>
      <c r="J13" s="511" t="s">
        <v>221</v>
      </c>
      <c r="K13" s="512"/>
      <c r="L13" s="513"/>
      <c r="M13" s="502"/>
      <c r="N13" s="303"/>
      <c r="O13" s="303"/>
    </row>
    <row r="14" spans="2:15" ht="16.5" customHeight="1">
      <c r="B14" s="468"/>
      <c r="C14" s="495" t="s">
        <v>213</v>
      </c>
      <c r="D14" s="519"/>
      <c r="E14" s="426"/>
      <c r="F14" s="244"/>
      <c r="G14" s="245"/>
      <c r="H14" s="34"/>
      <c r="I14" s="99"/>
      <c r="J14" s="56" t="s">
        <v>1</v>
      </c>
      <c r="K14" s="509" t="s">
        <v>222</v>
      </c>
      <c r="L14" s="510"/>
      <c r="M14" s="502"/>
      <c r="N14" s="303"/>
      <c r="O14" s="303"/>
    </row>
    <row r="15" spans="2:15" ht="16.5" customHeight="1">
      <c r="B15" s="468"/>
      <c r="C15" s="495"/>
      <c r="E15" s="428"/>
      <c r="F15" s="286"/>
      <c r="G15" s="287"/>
      <c r="H15" s="42"/>
      <c r="I15" s="159"/>
      <c r="J15" s="134"/>
      <c r="K15" s="514"/>
      <c r="L15" s="515"/>
      <c r="M15" s="503"/>
      <c r="N15" s="441"/>
      <c r="O15" s="441"/>
    </row>
    <row r="16" spans="2:15" ht="16.5" customHeight="1">
      <c r="B16" s="468"/>
      <c r="C16" s="495"/>
      <c r="D16" s="372" t="s">
        <v>215</v>
      </c>
      <c r="E16" s="424"/>
      <c r="F16" s="526" t="s">
        <v>226</v>
      </c>
      <c r="G16" s="527"/>
      <c r="H16" s="34" t="s">
        <v>2</v>
      </c>
      <c r="I16" s="99" t="s">
        <v>130</v>
      </c>
      <c r="J16" s="504" t="s">
        <v>228</v>
      </c>
      <c r="K16" s="56" t="s">
        <v>1</v>
      </c>
      <c r="L16" s="147" t="s">
        <v>230</v>
      </c>
      <c r="M16" s="279" t="s">
        <v>338</v>
      </c>
      <c r="N16" s="266" t="s">
        <v>223</v>
      </c>
      <c r="O16" s="266" t="s">
        <v>223</v>
      </c>
    </row>
    <row r="17" spans="2:15" ht="16.5" customHeight="1">
      <c r="B17" s="468"/>
      <c r="C17" s="495"/>
      <c r="D17" s="34" t="s">
        <v>1</v>
      </c>
      <c r="E17" s="146" t="s">
        <v>218</v>
      </c>
      <c r="F17" s="528"/>
      <c r="G17" s="529"/>
      <c r="H17" s="34" t="s">
        <v>1</v>
      </c>
      <c r="I17" s="99" t="s">
        <v>219</v>
      </c>
      <c r="J17" s="505"/>
      <c r="K17" s="56" t="s">
        <v>1</v>
      </c>
      <c r="L17" s="147" t="s">
        <v>231</v>
      </c>
      <c r="M17" s="502"/>
      <c r="N17" s="267"/>
      <c r="O17" s="267"/>
    </row>
    <row r="18" spans="2:15" ht="16.5" customHeight="1">
      <c r="B18" s="468"/>
      <c r="C18" s="495"/>
      <c r="D18" s="519" t="s">
        <v>2</v>
      </c>
      <c r="E18" s="426" t="s">
        <v>264</v>
      </c>
      <c r="F18" s="528"/>
      <c r="G18" s="529"/>
      <c r="H18" s="34"/>
      <c r="I18" s="99"/>
      <c r="J18" s="505"/>
      <c r="K18" s="56" t="s">
        <v>1</v>
      </c>
      <c r="L18" s="147" t="s">
        <v>222</v>
      </c>
      <c r="M18" s="502"/>
      <c r="N18" s="267"/>
      <c r="O18" s="267"/>
    </row>
    <row r="19" spans="2:15" ht="16.5" customHeight="1">
      <c r="B19" s="468"/>
      <c r="C19" s="495"/>
      <c r="D19" s="519"/>
      <c r="E19" s="426"/>
      <c r="F19" s="528"/>
      <c r="G19" s="529"/>
      <c r="H19" s="34"/>
      <c r="I19" s="99"/>
      <c r="J19" s="518"/>
      <c r="K19" s="134"/>
      <c r="L19" s="149"/>
      <c r="M19" s="502"/>
      <c r="N19" s="267"/>
      <c r="O19" s="267"/>
    </row>
    <row r="20" spans="2:25" ht="16.5" customHeight="1">
      <c r="B20" s="468"/>
      <c r="C20" s="495"/>
      <c r="E20" s="426"/>
      <c r="F20" s="528"/>
      <c r="G20" s="529"/>
      <c r="H20" s="34"/>
      <c r="I20" s="99"/>
      <c r="J20" s="504" t="s">
        <v>229</v>
      </c>
      <c r="K20" s="56" t="s">
        <v>1</v>
      </c>
      <c r="L20" s="147" t="s">
        <v>230</v>
      </c>
      <c r="M20" s="502"/>
      <c r="N20" s="500"/>
      <c r="O20" s="500"/>
      <c r="W20" s="264">
        <f>IF('表紙'!V20="","",'表紙'!V20)</f>
      </c>
      <c r="X20" s="265"/>
      <c r="Y20" s="265"/>
    </row>
    <row r="21" spans="2:15" ht="16.5" customHeight="1">
      <c r="B21" s="468"/>
      <c r="C21" s="495"/>
      <c r="E21" s="145"/>
      <c r="F21" s="528"/>
      <c r="G21" s="529"/>
      <c r="H21" s="34"/>
      <c r="I21" s="99"/>
      <c r="J21" s="505"/>
      <c r="K21" s="56" t="s">
        <v>1</v>
      </c>
      <c r="L21" s="147" t="s">
        <v>231</v>
      </c>
      <c r="M21" s="502"/>
      <c r="N21" s="500"/>
      <c r="O21" s="500"/>
    </row>
    <row r="22" spans="2:15" ht="16.5" customHeight="1">
      <c r="B22" s="468"/>
      <c r="C22" s="495"/>
      <c r="D22" s="522"/>
      <c r="E22" s="523"/>
      <c r="F22" s="532"/>
      <c r="G22" s="533"/>
      <c r="H22" s="42"/>
      <c r="I22" s="159"/>
      <c r="J22" s="518"/>
      <c r="K22" s="134"/>
      <c r="L22" s="149"/>
      <c r="M22" s="503"/>
      <c r="N22" s="501"/>
      <c r="O22" s="501"/>
    </row>
    <row r="23" spans="2:15" ht="16.5" customHeight="1">
      <c r="B23" s="468"/>
      <c r="C23" s="495"/>
      <c r="D23" s="372" t="s">
        <v>216</v>
      </c>
      <c r="E23" s="424"/>
      <c r="F23" s="526" t="s">
        <v>226</v>
      </c>
      <c r="G23" s="527"/>
      <c r="H23" s="50" t="s">
        <v>2</v>
      </c>
      <c r="I23" s="99" t="s">
        <v>130</v>
      </c>
      <c r="J23" s="505" t="s">
        <v>228</v>
      </c>
      <c r="K23" s="56" t="s">
        <v>1</v>
      </c>
      <c r="L23" s="147" t="s">
        <v>230</v>
      </c>
      <c r="M23" s="279" t="s">
        <v>78</v>
      </c>
      <c r="N23" s="266" t="s">
        <v>223</v>
      </c>
      <c r="O23" s="266" t="s">
        <v>223</v>
      </c>
    </row>
    <row r="24" spans="2:15" ht="16.5" customHeight="1">
      <c r="B24" s="468"/>
      <c r="C24" s="124"/>
      <c r="D24" s="34" t="s">
        <v>1</v>
      </c>
      <c r="E24" s="146" t="s">
        <v>218</v>
      </c>
      <c r="F24" s="528"/>
      <c r="G24" s="529"/>
      <c r="H24" s="34" t="s">
        <v>1</v>
      </c>
      <c r="I24" s="99" t="s">
        <v>219</v>
      </c>
      <c r="J24" s="505"/>
      <c r="K24" s="56" t="s">
        <v>1</v>
      </c>
      <c r="L24" s="147" t="s">
        <v>231</v>
      </c>
      <c r="M24" s="502"/>
      <c r="N24" s="267"/>
      <c r="O24" s="267"/>
    </row>
    <row r="25" spans="2:15" ht="16.5" customHeight="1">
      <c r="B25" s="468"/>
      <c r="C25" s="141"/>
      <c r="D25" s="519" t="s">
        <v>2</v>
      </c>
      <c r="E25" s="426" t="s">
        <v>264</v>
      </c>
      <c r="F25" s="528"/>
      <c r="G25" s="529"/>
      <c r="H25" s="34"/>
      <c r="I25" s="99"/>
      <c r="J25" s="505"/>
      <c r="K25" s="56" t="s">
        <v>1</v>
      </c>
      <c r="L25" s="147" t="s">
        <v>222</v>
      </c>
      <c r="M25" s="502"/>
      <c r="N25" s="267"/>
      <c r="O25" s="267"/>
    </row>
    <row r="26" spans="2:15" ht="16.5" customHeight="1">
      <c r="B26" s="468"/>
      <c r="C26" s="141"/>
      <c r="D26" s="519"/>
      <c r="E26" s="426"/>
      <c r="F26" s="528"/>
      <c r="G26" s="529"/>
      <c r="H26" s="34"/>
      <c r="I26" s="99"/>
      <c r="J26" s="518"/>
      <c r="K26" s="134"/>
      <c r="L26" s="149"/>
      <c r="M26" s="502"/>
      <c r="N26" s="267"/>
      <c r="O26" s="267"/>
    </row>
    <row r="27" spans="2:15" ht="16.5" customHeight="1">
      <c r="B27" s="468"/>
      <c r="C27" s="141"/>
      <c r="E27" s="426"/>
      <c r="F27" s="528"/>
      <c r="G27" s="529"/>
      <c r="H27" s="34"/>
      <c r="I27" s="99"/>
      <c r="J27" s="504" t="s">
        <v>229</v>
      </c>
      <c r="K27" s="56" t="s">
        <v>1</v>
      </c>
      <c r="L27" s="147" t="s">
        <v>230</v>
      </c>
      <c r="M27" s="502"/>
      <c r="N27" s="500"/>
      <c r="O27" s="500"/>
    </row>
    <row r="28" spans="2:15" ht="16.5" customHeight="1">
      <c r="B28" s="468"/>
      <c r="C28" s="141"/>
      <c r="E28" s="145"/>
      <c r="F28" s="528"/>
      <c r="G28" s="529"/>
      <c r="H28" s="34"/>
      <c r="I28" s="99"/>
      <c r="J28" s="505"/>
      <c r="K28" s="56" t="s">
        <v>1</v>
      </c>
      <c r="L28" s="147" t="s">
        <v>231</v>
      </c>
      <c r="M28" s="502"/>
      <c r="N28" s="500"/>
      <c r="O28" s="500"/>
    </row>
    <row r="29" spans="2:15" ht="16.5" customHeight="1">
      <c r="B29" s="468"/>
      <c r="C29" s="141"/>
      <c r="D29" s="367"/>
      <c r="E29" s="368"/>
      <c r="F29" s="532"/>
      <c r="G29" s="533"/>
      <c r="H29" s="42"/>
      <c r="I29" s="159"/>
      <c r="J29" s="518"/>
      <c r="K29" s="134"/>
      <c r="L29" s="149"/>
      <c r="M29" s="503"/>
      <c r="N29" s="501"/>
      <c r="O29" s="501"/>
    </row>
    <row r="30" spans="2:15" ht="16.5" customHeight="1">
      <c r="B30" s="468"/>
      <c r="C30" s="141"/>
      <c r="D30" s="425" t="s">
        <v>217</v>
      </c>
      <c r="E30" s="426"/>
      <c r="F30" s="526" t="s">
        <v>226</v>
      </c>
      <c r="G30" s="527"/>
      <c r="H30" s="34" t="s">
        <v>2</v>
      </c>
      <c r="I30" s="99" t="s">
        <v>130</v>
      </c>
      <c r="J30" s="505" t="s">
        <v>228</v>
      </c>
      <c r="K30" s="56" t="s">
        <v>1</v>
      </c>
      <c r="L30" s="147" t="s">
        <v>230</v>
      </c>
      <c r="M30" s="279" t="s">
        <v>78</v>
      </c>
      <c r="N30" s="266" t="s">
        <v>223</v>
      </c>
      <c r="O30" s="266" t="s">
        <v>223</v>
      </c>
    </row>
    <row r="31" spans="2:15" ht="16.5" customHeight="1">
      <c r="B31" s="468"/>
      <c r="C31" s="141"/>
      <c r="D31" s="34" t="s">
        <v>1</v>
      </c>
      <c r="E31" s="146" t="s">
        <v>218</v>
      </c>
      <c r="F31" s="528"/>
      <c r="G31" s="529"/>
      <c r="H31" s="34" t="s">
        <v>1</v>
      </c>
      <c r="I31" s="99" t="s">
        <v>219</v>
      </c>
      <c r="J31" s="505"/>
      <c r="K31" s="56" t="s">
        <v>1</v>
      </c>
      <c r="L31" s="147" t="s">
        <v>231</v>
      </c>
      <c r="M31" s="502"/>
      <c r="N31" s="267"/>
      <c r="O31" s="267"/>
    </row>
    <row r="32" spans="2:15" ht="15.75" customHeight="1">
      <c r="B32" s="468"/>
      <c r="C32" s="143"/>
      <c r="D32" s="519" t="s">
        <v>2</v>
      </c>
      <c r="E32" s="426" t="s">
        <v>264</v>
      </c>
      <c r="F32" s="528"/>
      <c r="G32" s="529"/>
      <c r="H32" s="34"/>
      <c r="I32" s="99"/>
      <c r="J32" s="505"/>
      <c r="K32" s="56" t="s">
        <v>1</v>
      </c>
      <c r="L32" s="147" t="s">
        <v>222</v>
      </c>
      <c r="M32" s="502"/>
      <c r="N32" s="267"/>
      <c r="O32" s="267"/>
    </row>
    <row r="33" spans="2:15" ht="16.5" customHeight="1">
      <c r="B33" s="468"/>
      <c r="C33" s="124"/>
      <c r="D33" s="519"/>
      <c r="E33" s="426"/>
      <c r="F33" s="528"/>
      <c r="G33" s="529"/>
      <c r="H33" s="34"/>
      <c r="I33" s="99"/>
      <c r="J33" s="518"/>
      <c r="K33" s="134"/>
      <c r="L33" s="149"/>
      <c r="M33" s="502"/>
      <c r="N33" s="267"/>
      <c r="O33" s="267"/>
    </row>
    <row r="34" spans="2:15" ht="16.5" customHeight="1">
      <c r="B34" s="468"/>
      <c r="C34" s="124"/>
      <c r="E34" s="426"/>
      <c r="F34" s="528"/>
      <c r="G34" s="529"/>
      <c r="H34" s="34"/>
      <c r="I34" s="99"/>
      <c r="J34" s="504" t="s">
        <v>229</v>
      </c>
      <c r="K34" s="54" t="s">
        <v>1</v>
      </c>
      <c r="L34" s="150" t="s">
        <v>230</v>
      </c>
      <c r="M34" s="502"/>
      <c r="N34" s="500"/>
      <c r="O34" s="500"/>
    </row>
    <row r="35" spans="2:15" ht="16.5" customHeight="1">
      <c r="B35" s="468"/>
      <c r="C35" s="124"/>
      <c r="E35" s="145"/>
      <c r="F35" s="528"/>
      <c r="G35" s="529"/>
      <c r="H35" s="34"/>
      <c r="I35" s="99"/>
      <c r="J35" s="505"/>
      <c r="K35" s="56" t="s">
        <v>1</v>
      </c>
      <c r="L35" s="147" t="s">
        <v>231</v>
      </c>
      <c r="M35" s="502"/>
      <c r="N35" s="500"/>
      <c r="O35" s="500"/>
    </row>
    <row r="36" spans="2:15" ht="16.5" customHeight="1" thickBot="1">
      <c r="B36" s="469"/>
      <c r="C36" s="144"/>
      <c r="D36" s="507"/>
      <c r="E36" s="508"/>
      <c r="F36" s="530"/>
      <c r="G36" s="531"/>
      <c r="H36" s="38"/>
      <c r="I36" s="104"/>
      <c r="J36" s="506"/>
      <c r="K36" s="136"/>
      <c r="L36" s="151"/>
      <c r="M36" s="503"/>
      <c r="N36" s="501"/>
      <c r="O36" s="501"/>
    </row>
    <row r="37" ht="9.75" customHeight="1"/>
  </sheetData>
  <sheetProtection/>
  <mergeCells count="63">
    <mergeCell ref="H8:I9"/>
    <mergeCell ref="K11:L11"/>
    <mergeCell ref="F16:G22"/>
    <mergeCell ref="D16:E16"/>
    <mergeCell ref="K14:L14"/>
    <mergeCell ref="K15:L15"/>
    <mergeCell ref="D10:E10"/>
    <mergeCell ref="J20:J22"/>
    <mergeCell ref="B1:O1"/>
    <mergeCell ref="I2:L2"/>
    <mergeCell ref="F3:K3"/>
    <mergeCell ref="B7:B9"/>
    <mergeCell ref="C7:C9"/>
    <mergeCell ref="D7:E9"/>
    <mergeCell ref="F7:L7"/>
    <mergeCell ref="J8:L9"/>
    <mergeCell ref="M7:M9"/>
    <mergeCell ref="F8:G9"/>
    <mergeCell ref="N7:O8"/>
    <mergeCell ref="E13:E15"/>
    <mergeCell ref="D13:D14"/>
    <mergeCell ref="D18:D19"/>
    <mergeCell ref="D11:E11"/>
    <mergeCell ref="B10:B36"/>
    <mergeCell ref="C10:C13"/>
    <mergeCell ref="D22:E22"/>
    <mergeCell ref="D30:E30"/>
    <mergeCell ref="F23:G29"/>
    <mergeCell ref="N10:N15"/>
    <mergeCell ref="O10:O15"/>
    <mergeCell ref="C5:O5"/>
    <mergeCell ref="C6:L6"/>
    <mergeCell ref="M6:O6"/>
    <mergeCell ref="J10:L10"/>
    <mergeCell ref="J13:L13"/>
    <mergeCell ref="F10:G15"/>
    <mergeCell ref="C14:C23"/>
    <mergeCell ref="D23:E23"/>
    <mergeCell ref="F30:G36"/>
    <mergeCell ref="E18:E20"/>
    <mergeCell ref="D36:E36"/>
    <mergeCell ref="D25:D26"/>
    <mergeCell ref="D32:D33"/>
    <mergeCell ref="E32:E34"/>
    <mergeCell ref="D29:E29"/>
    <mergeCell ref="E25:E27"/>
    <mergeCell ref="W20:Y20"/>
    <mergeCell ref="F2:H2"/>
    <mergeCell ref="M10:M15"/>
    <mergeCell ref="J34:J36"/>
    <mergeCell ref="J16:J19"/>
    <mergeCell ref="J23:J26"/>
    <mergeCell ref="J27:J29"/>
    <mergeCell ref="J30:J33"/>
    <mergeCell ref="M30:M36"/>
    <mergeCell ref="N30:N36"/>
    <mergeCell ref="O30:O36"/>
    <mergeCell ref="M16:M22"/>
    <mergeCell ref="N16:N22"/>
    <mergeCell ref="O16:O22"/>
    <mergeCell ref="M23:M29"/>
    <mergeCell ref="N23:N29"/>
    <mergeCell ref="O23:O29"/>
  </mergeCells>
  <dataValidations count="2">
    <dataValidation type="list" allowBlank="1" showInputMessage="1" showErrorMessage="1" sqref="K16:K36 J11:J12 H10:H36 D17:D18 D24:D25 D31:D32 D12:D13 J14:J15">
      <formula1>"□,■"</formula1>
    </dataValidation>
    <dataValidation type="list" allowBlank="1" showInputMessage="1" showErrorMessage="1" sqref="F10 F23 F16 F30">
      <formula1>"　,□有,■有"</formula1>
    </dataValidation>
  </dataValidations>
  <printOptions/>
  <pageMargins left="0.9055118110236221" right="0.1968503937007874" top="0.6692913385826772" bottom="0.4724409448818898" header="0.5118110236220472" footer="0.31496062992125984"/>
  <pageSetup fitToHeight="1" fitToWidth="1" horizontalDpi="600" verticalDpi="600" orientation="portrait" paperSize="9" scale="96" r:id="rId2"/>
  <headerFooter alignWithMargins="0">
    <oddFooter>&amp;L&amp;8 20150401（201504改正後用）&amp;R&amp;8一財）日本建築総合試験所</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1:W21"/>
  <sheetViews>
    <sheetView view="pageBreakPreview" zoomScaleSheetLayoutView="100" zoomScalePageLayoutView="0" workbookViewId="0" topLeftCell="A1">
      <selection activeCell="C2" sqref="C2"/>
    </sheetView>
  </sheetViews>
  <sheetFormatPr defaultColWidth="3.625" defaultRowHeight="13.5"/>
  <cols>
    <col min="1" max="1" width="1.625" style="28" customWidth="1"/>
    <col min="2" max="2" width="4.25390625" style="28" customWidth="1"/>
    <col min="3" max="3" width="13.375" style="28" customWidth="1"/>
    <col min="4" max="4" width="2.125" style="28" customWidth="1"/>
    <col min="5" max="5" width="6.625" style="28" customWidth="1"/>
    <col min="6" max="6" width="2.00390625" style="28" customWidth="1"/>
    <col min="7" max="7" width="1.625" style="28" customWidth="1"/>
    <col min="8" max="8" width="2.625" style="28" customWidth="1"/>
    <col min="9" max="9" width="13.75390625" style="28" customWidth="1"/>
    <col min="10" max="10" width="3.625" style="28" customWidth="1"/>
    <col min="11" max="11" width="2.625" style="28" customWidth="1"/>
    <col min="12" max="12" width="18.625" style="28" customWidth="1"/>
    <col min="13" max="13" width="4.875" style="28" customWidth="1"/>
    <col min="14" max="15" width="6.625" style="28" customWidth="1"/>
    <col min="16" max="16" width="2.625" style="28" customWidth="1"/>
    <col min="17" max="16384" width="3.625" style="28" customWidth="1"/>
  </cols>
  <sheetData>
    <row r="1" spans="2:15" s="26" customFormat="1" ht="13.5">
      <c r="B1" s="192" t="s">
        <v>234</v>
      </c>
      <c r="C1" s="192"/>
      <c r="D1" s="192"/>
      <c r="E1" s="192"/>
      <c r="F1" s="192"/>
      <c r="G1" s="304"/>
      <c r="H1" s="304"/>
      <c r="I1" s="304"/>
      <c r="J1" s="304"/>
      <c r="K1" s="304"/>
      <c r="L1" s="304"/>
      <c r="M1" s="304"/>
      <c r="N1" s="304"/>
      <c r="O1" s="304"/>
    </row>
    <row r="2" spans="2:15" s="26" customFormat="1" ht="24" customHeight="1">
      <c r="B2" s="2"/>
      <c r="C2" s="2"/>
      <c r="D2" s="2"/>
      <c r="E2" s="27" t="s">
        <v>293</v>
      </c>
      <c r="F2" s="264">
        <f>IF('表紙'!E2="","",'表紙'!E2)</f>
        <v>6</v>
      </c>
      <c r="G2" s="265"/>
      <c r="H2" s="265"/>
      <c r="I2" s="305" t="s">
        <v>294</v>
      </c>
      <c r="J2" s="305"/>
      <c r="K2" s="305"/>
      <c r="L2" s="305"/>
      <c r="M2" s="7"/>
      <c r="N2" s="7"/>
      <c r="O2" s="7"/>
    </row>
    <row r="3" spans="2:15" s="26" customFormat="1" ht="24" customHeight="1">
      <c r="B3" s="3"/>
      <c r="C3" s="3"/>
      <c r="D3" s="3"/>
      <c r="E3" s="4"/>
      <c r="F3" s="323" t="str">
        <f>IF('表紙'!B3="","",'表紙'!B3)</f>
        <v>【 竣工時　】</v>
      </c>
      <c r="G3" s="324"/>
      <c r="H3" s="324"/>
      <c r="I3" s="324"/>
      <c r="J3" s="324"/>
      <c r="K3" s="324"/>
      <c r="L3" s="4" t="s">
        <v>123</v>
      </c>
      <c r="M3" s="7"/>
      <c r="N3" s="7"/>
      <c r="O3" s="7"/>
    </row>
    <row r="5" spans="3:15" ht="14.25" thickBot="1">
      <c r="C5" s="292" t="s">
        <v>10</v>
      </c>
      <c r="D5" s="193"/>
      <c r="E5" s="193"/>
      <c r="F5" s="193"/>
      <c r="G5" s="193"/>
      <c r="H5" s="193"/>
      <c r="I5" s="193"/>
      <c r="J5" s="193"/>
      <c r="K5" s="193"/>
      <c r="L5" s="193"/>
      <c r="M5" s="193"/>
      <c r="N5" s="193"/>
      <c r="O5" s="193"/>
    </row>
    <row r="6" spans="2:15" ht="15" customHeight="1">
      <c r="B6" s="29"/>
      <c r="C6" s="412" t="s">
        <v>236</v>
      </c>
      <c r="D6" s="413"/>
      <c r="E6" s="413"/>
      <c r="F6" s="413"/>
      <c r="G6" s="413"/>
      <c r="H6" s="413"/>
      <c r="I6" s="413"/>
      <c r="J6" s="413"/>
      <c r="K6" s="413"/>
      <c r="L6" s="414"/>
      <c r="M6" s="270" t="s">
        <v>6</v>
      </c>
      <c r="N6" s="271"/>
      <c r="O6" s="272"/>
    </row>
    <row r="7" spans="2:15" ht="15" customHeight="1">
      <c r="B7" s="393" t="s">
        <v>0</v>
      </c>
      <c r="C7" s="395" t="s">
        <v>237</v>
      </c>
      <c r="D7" s="388" t="s">
        <v>240</v>
      </c>
      <c r="E7" s="388"/>
      <c r="F7" s="388" t="s">
        <v>238</v>
      </c>
      <c r="G7" s="397"/>
      <c r="H7" s="397"/>
      <c r="I7" s="397"/>
      <c r="J7" s="397"/>
      <c r="K7" s="398"/>
      <c r="L7" s="399"/>
      <c r="M7" s="415" t="s">
        <v>3</v>
      </c>
      <c r="N7" s="314" t="s">
        <v>28</v>
      </c>
      <c r="O7" s="418"/>
    </row>
    <row r="8" spans="2:15" ht="15" customHeight="1">
      <c r="B8" s="393"/>
      <c r="C8" s="388"/>
      <c r="D8" s="388"/>
      <c r="E8" s="388"/>
      <c r="F8" s="385" t="s">
        <v>241</v>
      </c>
      <c r="G8" s="386"/>
      <c r="H8" s="388" t="s">
        <v>27</v>
      </c>
      <c r="I8" s="388"/>
      <c r="J8" s="385" t="s">
        <v>242</v>
      </c>
      <c r="K8" s="395" t="s">
        <v>239</v>
      </c>
      <c r="L8" s="403"/>
      <c r="M8" s="416"/>
      <c r="N8" s="419"/>
      <c r="O8" s="420"/>
    </row>
    <row r="9" spans="2:15" ht="15" customHeight="1" thickBot="1">
      <c r="B9" s="394"/>
      <c r="C9" s="396"/>
      <c r="D9" s="396"/>
      <c r="E9" s="396"/>
      <c r="F9" s="387"/>
      <c r="G9" s="387"/>
      <c r="H9" s="389"/>
      <c r="I9" s="389"/>
      <c r="J9" s="390"/>
      <c r="K9" s="389"/>
      <c r="L9" s="404"/>
      <c r="M9" s="417"/>
      <c r="N9" s="171" t="s">
        <v>4</v>
      </c>
      <c r="O9" s="171" t="s">
        <v>5</v>
      </c>
    </row>
    <row r="10" spans="2:15" ht="22.5" customHeight="1">
      <c r="B10" s="549" t="s">
        <v>244</v>
      </c>
      <c r="C10" s="152" t="s">
        <v>245</v>
      </c>
      <c r="D10" s="348" t="s">
        <v>248</v>
      </c>
      <c r="E10" s="537"/>
      <c r="F10" s="358" t="s">
        <v>226</v>
      </c>
      <c r="G10" s="359"/>
      <c r="H10" s="153" t="s">
        <v>1</v>
      </c>
      <c r="I10" s="154" t="s">
        <v>65</v>
      </c>
      <c r="J10" s="538" t="s">
        <v>226</v>
      </c>
      <c r="K10" s="64" t="s">
        <v>1</v>
      </c>
      <c r="L10" s="155" t="s">
        <v>251</v>
      </c>
      <c r="M10" s="540" t="s">
        <v>51</v>
      </c>
      <c r="N10" s="534" t="s">
        <v>223</v>
      </c>
      <c r="O10" s="534" t="s">
        <v>223</v>
      </c>
    </row>
    <row r="11" spans="2:23" ht="22.5" customHeight="1">
      <c r="B11" s="550"/>
      <c r="C11" s="36" t="s">
        <v>52</v>
      </c>
      <c r="D11" s="536"/>
      <c r="E11" s="283"/>
      <c r="F11" s="360"/>
      <c r="G11" s="361"/>
      <c r="H11" s="34" t="s">
        <v>1</v>
      </c>
      <c r="I11" s="99" t="s">
        <v>43</v>
      </c>
      <c r="J11" s="539"/>
      <c r="K11" s="34" t="s">
        <v>1</v>
      </c>
      <c r="L11" s="129" t="s">
        <v>252</v>
      </c>
      <c r="M11" s="284"/>
      <c r="N11" s="268"/>
      <c r="O11" s="268"/>
      <c r="W11" s="157"/>
    </row>
    <row r="12" spans="2:15" ht="22.5" customHeight="1">
      <c r="B12" s="550"/>
      <c r="C12" s="100" t="s">
        <v>246</v>
      </c>
      <c r="D12" s="248" t="s">
        <v>249</v>
      </c>
      <c r="E12" s="249"/>
      <c r="F12" s="380" t="s">
        <v>226</v>
      </c>
      <c r="G12" s="381"/>
      <c r="H12" s="158" t="s">
        <v>1</v>
      </c>
      <c r="I12" s="111" t="s">
        <v>65</v>
      </c>
      <c r="J12" s="547" t="s">
        <v>226</v>
      </c>
      <c r="K12" s="50" t="s">
        <v>1</v>
      </c>
      <c r="L12" s="128" t="s">
        <v>253</v>
      </c>
      <c r="M12" s="364" t="s">
        <v>51</v>
      </c>
      <c r="N12" s="366" t="s">
        <v>223</v>
      </c>
      <c r="O12" s="366" t="s">
        <v>223</v>
      </c>
    </row>
    <row r="13" spans="2:15" ht="22.5" customHeight="1">
      <c r="B13" s="550"/>
      <c r="C13" s="98"/>
      <c r="D13" s="541"/>
      <c r="E13" s="542"/>
      <c r="F13" s="543"/>
      <c r="G13" s="544"/>
      <c r="H13" s="42" t="s">
        <v>1</v>
      </c>
      <c r="I13" s="99" t="s">
        <v>43</v>
      </c>
      <c r="J13" s="548"/>
      <c r="K13" s="42" t="s">
        <v>1</v>
      </c>
      <c r="L13" s="129" t="s">
        <v>252</v>
      </c>
      <c r="M13" s="353"/>
      <c r="N13" s="355"/>
      <c r="O13" s="355"/>
    </row>
    <row r="14" spans="2:15" ht="22.5" customHeight="1">
      <c r="B14" s="550"/>
      <c r="C14" s="100" t="s">
        <v>280</v>
      </c>
      <c r="D14" s="545" t="s">
        <v>250</v>
      </c>
      <c r="E14" s="381"/>
      <c r="F14" s="380" t="s">
        <v>226</v>
      </c>
      <c r="G14" s="381"/>
      <c r="H14" s="158" t="s">
        <v>1</v>
      </c>
      <c r="I14" s="111" t="s">
        <v>65</v>
      </c>
      <c r="J14" s="547" t="s">
        <v>226</v>
      </c>
      <c r="K14" s="50" t="s">
        <v>1</v>
      </c>
      <c r="L14" s="128" t="s">
        <v>253</v>
      </c>
      <c r="M14" s="364" t="s">
        <v>51</v>
      </c>
      <c r="N14" s="366" t="s">
        <v>223</v>
      </c>
      <c r="O14" s="366" t="s">
        <v>223</v>
      </c>
    </row>
    <row r="15" spans="2:15" ht="22.5" customHeight="1">
      <c r="B15" s="550"/>
      <c r="C15" s="140"/>
      <c r="D15" s="543"/>
      <c r="E15" s="544"/>
      <c r="F15" s="546"/>
      <c r="G15" s="382"/>
      <c r="H15" s="42" t="s">
        <v>1</v>
      </c>
      <c r="I15" s="159" t="s">
        <v>43</v>
      </c>
      <c r="J15" s="548"/>
      <c r="K15" s="42" t="s">
        <v>1</v>
      </c>
      <c r="L15" s="129" t="s">
        <v>252</v>
      </c>
      <c r="M15" s="353"/>
      <c r="N15" s="355"/>
      <c r="O15" s="355"/>
    </row>
    <row r="16" spans="2:15" ht="22.5" customHeight="1">
      <c r="B16" s="550"/>
      <c r="C16" s="100" t="s">
        <v>281</v>
      </c>
      <c r="D16" s="545" t="s">
        <v>250</v>
      </c>
      <c r="E16" s="381"/>
      <c r="F16" s="380" t="s">
        <v>226</v>
      </c>
      <c r="G16" s="381"/>
      <c r="H16" s="158" t="s">
        <v>1</v>
      </c>
      <c r="I16" s="111" t="s">
        <v>65</v>
      </c>
      <c r="J16" s="547" t="s">
        <v>226</v>
      </c>
      <c r="K16" s="50" t="s">
        <v>1</v>
      </c>
      <c r="L16" s="128" t="s">
        <v>252</v>
      </c>
      <c r="M16" s="364" t="s">
        <v>51</v>
      </c>
      <c r="N16" s="366" t="s">
        <v>223</v>
      </c>
      <c r="O16" s="366" t="s">
        <v>223</v>
      </c>
    </row>
    <row r="17" spans="2:15" ht="22.5" customHeight="1">
      <c r="B17" s="550"/>
      <c r="C17" s="140"/>
      <c r="D17" s="543"/>
      <c r="E17" s="544"/>
      <c r="F17" s="546"/>
      <c r="G17" s="382"/>
      <c r="H17" s="42" t="s">
        <v>1</v>
      </c>
      <c r="I17" s="159" t="s">
        <v>43</v>
      </c>
      <c r="J17" s="539"/>
      <c r="K17" s="42"/>
      <c r="L17" s="160"/>
      <c r="M17" s="353"/>
      <c r="N17" s="355"/>
      <c r="O17" s="355"/>
    </row>
    <row r="18" spans="2:15" ht="22.5" customHeight="1">
      <c r="B18" s="550"/>
      <c r="C18" s="109" t="s">
        <v>282</v>
      </c>
      <c r="D18" s="248" t="s">
        <v>66</v>
      </c>
      <c r="E18" s="535"/>
      <c r="F18" s="551" t="s">
        <v>226</v>
      </c>
      <c r="G18" s="552"/>
      <c r="H18" s="50" t="s">
        <v>1</v>
      </c>
      <c r="I18" s="161" t="s">
        <v>65</v>
      </c>
      <c r="J18" s="555" t="s">
        <v>226</v>
      </c>
      <c r="K18" s="50" t="s">
        <v>1</v>
      </c>
      <c r="L18" s="102" t="s">
        <v>247</v>
      </c>
      <c r="M18" s="279" t="s">
        <v>51</v>
      </c>
      <c r="N18" s="266" t="s">
        <v>223</v>
      </c>
      <c r="O18" s="266" t="s">
        <v>223</v>
      </c>
    </row>
    <row r="19" spans="2:15" ht="22.5" customHeight="1">
      <c r="B19" s="550"/>
      <c r="C19" s="36"/>
      <c r="D19" s="536"/>
      <c r="E19" s="283"/>
      <c r="F19" s="553"/>
      <c r="G19" s="554"/>
      <c r="H19" s="34" t="s">
        <v>1</v>
      </c>
      <c r="I19" s="162" t="s">
        <v>43</v>
      </c>
      <c r="J19" s="327"/>
      <c r="K19" s="34" t="s">
        <v>1</v>
      </c>
      <c r="L19" s="60" t="s">
        <v>283</v>
      </c>
      <c r="M19" s="285"/>
      <c r="N19" s="269"/>
      <c r="O19" s="269"/>
    </row>
    <row r="20" spans="2:15" ht="22.5" customHeight="1">
      <c r="B20" s="240"/>
      <c r="C20" s="100" t="s">
        <v>284</v>
      </c>
      <c r="D20" s="248" t="s">
        <v>67</v>
      </c>
      <c r="E20" s="535"/>
      <c r="F20" s="551" t="s">
        <v>226</v>
      </c>
      <c r="G20" s="552"/>
      <c r="H20" s="50" t="s">
        <v>1</v>
      </c>
      <c r="I20" s="161" t="s">
        <v>65</v>
      </c>
      <c r="J20" s="555" t="s">
        <v>226</v>
      </c>
      <c r="K20" s="50" t="s">
        <v>1</v>
      </c>
      <c r="L20" s="102" t="s">
        <v>254</v>
      </c>
      <c r="M20" s="279" t="s">
        <v>51</v>
      </c>
      <c r="N20" s="266" t="s">
        <v>223</v>
      </c>
      <c r="O20" s="266" t="s">
        <v>223</v>
      </c>
    </row>
    <row r="21" spans="2:15" ht="22.5" customHeight="1" thickBot="1">
      <c r="B21" s="241"/>
      <c r="C21" s="71"/>
      <c r="D21" s="556"/>
      <c r="E21" s="557"/>
      <c r="F21" s="558"/>
      <c r="G21" s="559"/>
      <c r="H21" s="38" t="s">
        <v>1</v>
      </c>
      <c r="I21" s="104" t="s">
        <v>43</v>
      </c>
      <c r="J21" s="560"/>
      <c r="K21" s="38" t="s">
        <v>1</v>
      </c>
      <c r="L21" s="163" t="s">
        <v>255</v>
      </c>
      <c r="M21" s="285"/>
      <c r="N21" s="269"/>
      <c r="O21" s="269"/>
    </row>
    <row r="22" ht="9.75" customHeight="1"/>
  </sheetData>
  <sheetProtection/>
  <mergeCells count="54">
    <mergeCell ref="B10:B21"/>
    <mergeCell ref="F18:G19"/>
    <mergeCell ref="J18:J19"/>
    <mergeCell ref="M18:M19"/>
    <mergeCell ref="N18:N19"/>
    <mergeCell ref="O14:O15"/>
    <mergeCell ref="D20:E21"/>
    <mergeCell ref="F20:G21"/>
    <mergeCell ref="J20:J21"/>
    <mergeCell ref="M20:M21"/>
    <mergeCell ref="N20:N21"/>
    <mergeCell ref="O18:O19"/>
    <mergeCell ref="O20:O21"/>
    <mergeCell ref="D16:E17"/>
    <mergeCell ref="F16:G17"/>
    <mergeCell ref="O16:O17"/>
    <mergeCell ref="J16:J17"/>
    <mergeCell ref="F12:G13"/>
    <mergeCell ref="D14:E15"/>
    <mergeCell ref="F14:G15"/>
    <mergeCell ref="J14:J15"/>
    <mergeCell ref="M14:M15"/>
    <mergeCell ref="N14:N15"/>
    <mergeCell ref="J12:J13"/>
    <mergeCell ref="M12:M13"/>
    <mergeCell ref="O10:O11"/>
    <mergeCell ref="M16:M17"/>
    <mergeCell ref="N16:N17"/>
    <mergeCell ref="D18:E19"/>
    <mergeCell ref="D10:E11"/>
    <mergeCell ref="F10:G11"/>
    <mergeCell ref="J10:J11"/>
    <mergeCell ref="M10:M11"/>
    <mergeCell ref="N10:N11"/>
    <mergeCell ref="D12:E13"/>
    <mergeCell ref="C5:O5"/>
    <mergeCell ref="C6:L6"/>
    <mergeCell ref="M6:O6"/>
    <mergeCell ref="M7:M9"/>
    <mergeCell ref="N7:O8"/>
    <mergeCell ref="J8:J9"/>
    <mergeCell ref="K8:L9"/>
    <mergeCell ref="F8:G9"/>
    <mergeCell ref="H8:I9"/>
    <mergeCell ref="F2:H2"/>
    <mergeCell ref="B1:O1"/>
    <mergeCell ref="I2:L2"/>
    <mergeCell ref="F3:K3"/>
    <mergeCell ref="N12:N13"/>
    <mergeCell ref="O12:O13"/>
    <mergeCell ref="B7:B9"/>
    <mergeCell ref="C7:C9"/>
    <mergeCell ref="D7:E9"/>
    <mergeCell ref="F7:L7"/>
  </mergeCells>
  <dataValidations count="7">
    <dataValidation type="list" allowBlank="1" showInputMessage="1" showErrorMessage="1" sqref="C21">
      <formula1>"(等級1：該当無し),(等級2),(等級3)"</formula1>
    </dataValidation>
    <dataValidation type="list" allowBlank="1" showInputMessage="1" showErrorMessage="1" sqref="C17">
      <formula1>"(その他：基準なし),(15dB以上),(20dB以上),(25dB以上),(30dB以上)"</formula1>
    </dataValidation>
    <dataValidation type="list" allowBlank="1" showInputMessage="1" showErrorMessage="1" sqref="C13">
      <formula1>"(その他：基準なし),(11cm以上),(15cm以上),(20cm以上),(27cm以上)"</formula1>
    </dataValidation>
    <dataValidation type="list" allowBlank="1" showInputMessage="1" showErrorMessage="1" sqref="C11 C15">
      <formula1>"(等級1：基準なし),(等級2),(等級3),(等級4),(等級5)"</formula1>
    </dataValidation>
    <dataValidation type="list" allowBlank="1" showInputMessage="1" showErrorMessage="1" sqref="C19">
      <formula1>"(等級1：基準法ﾚﾍﾞﾙ),(等級2),(等級3),(等級4)"</formula1>
    </dataValidation>
    <dataValidation type="list" allowBlank="1" showInputMessage="1" showErrorMessage="1" sqref="J18:J21 J10 J14 J16 F14 F12 J12 F10 F16 F18:G21">
      <formula1>"□有,■有"</formula1>
    </dataValidation>
    <dataValidation type="list" allowBlank="1" showInputMessage="1" showErrorMessage="1" sqref="K10:K21 H10:H21">
      <formula1>"□,■"</formula1>
    </dataValidation>
  </dataValidations>
  <printOptions/>
  <pageMargins left="0.9055118110236221" right="0.1968503937007874" top="0.6692913385826772" bottom="0.4724409448818898" header="0.5118110236220472" footer="0.31496062992125984"/>
  <pageSetup fitToHeight="1" fitToWidth="1" horizontalDpi="600" verticalDpi="600" orientation="portrait" paperSize="9" scale="98" r:id="rId2"/>
  <headerFooter alignWithMargins="0">
    <oddFooter>&amp;L&amp;8 20150401（201504改正後用）&amp;R&amp;8一財）日本建築総合試験所</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Customer</dc:creator>
  <cp:keywords/>
  <dc:description/>
  <cp:lastModifiedBy>城ヶ原 達也</cp:lastModifiedBy>
  <cp:lastPrinted>2017-01-04T02:09:26Z</cp:lastPrinted>
  <dcterms:created xsi:type="dcterms:W3CDTF">2012-10-04T00:56:23Z</dcterms:created>
  <dcterms:modified xsi:type="dcterms:W3CDTF">2019-04-11T09:16:13Z</dcterms:modified>
  <cp:category/>
  <cp:version/>
  <cp:contentType/>
  <cp:contentStatus/>
</cp:coreProperties>
</file>