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060" windowHeight="11610" activeTab="0"/>
  </bookViews>
  <sheets>
    <sheet name="表紙" sheetId="1" r:id="rId1"/>
    <sheet name="2面(住棟用)" sheetId="2" r:id="rId2"/>
    <sheet name="3面(住棟用)" sheetId="3" r:id="rId3"/>
  </sheets>
  <definedNames>
    <definedName name="_xlnm.Print_Area" localSheetId="1">'2面(住棟用)'!$A$1:$P$48</definedName>
    <definedName name="_xlnm.Print_Area" localSheetId="2">'3面(住棟用)'!$A$1:$P$56</definedName>
    <definedName name="_xlnm.Print_Area" localSheetId="0">'表紙'!$A$1:$R$33</definedName>
  </definedNames>
  <calcPr fullCalcOnLoad="1"/>
</workbook>
</file>

<file path=xl/sharedStrings.xml><?xml version="1.0" encoding="utf-8"?>
<sst xmlns="http://schemas.openxmlformats.org/spreadsheetml/2006/main" count="502" uniqueCount="240">
  <si>
    <t>区分</t>
  </si>
  <si>
    <t>□</t>
  </si>
  <si>
    <t>■</t>
  </si>
  <si>
    <t>地盤調査報告書</t>
  </si>
  <si>
    <t>土質標本</t>
  </si>
  <si>
    <t>検査
方法</t>
  </si>
  <si>
    <t>一次判定</t>
  </si>
  <si>
    <t>二次判定</t>
  </si>
  <si>
    <t>評価員の記録欄</t>
  </si>
  <si>
    <t>地盤</t>
  </si>
  <si>
    <t>直接基礎</t>
  </si>
  <si>
    <t>地盤改良報告書</t>
  </si>
  <si>
    <t>基礎施工記録</t>
  </si>
  <si>
    <t>地盤の種類</t>
  </si>
  <si>
    <t>■該当なし</t>
  </si>
  <si>
    <t>■有</t>
  </si>
  <si>
    <t>（一次）</t>
  </si>
  <si>
    <t>（二次）</t>
  </si>
  <si>
    <t>検査方法（A:実物の目視、B:実物の計測、C:施工関連図書　の確認）</t>
  </si>
  <si>
    <t>根切り施工図</t>
  </si>
  <si>
    <t>床付面の状況</t>
  </si>
  <si>
    <t>地盤改良状態</t>
  </si>
  <si>
    <t>基礎位置形状、寸法</t>
  </si>
  <si>
    <t>鉄筋の種類</t>
  </si>
  <si>
    <t>納品書</t>
  </si>
  <si>
    <t>認定書</t>
  </si>
  <si>
    <t>杭伏図・施工記録</t>
  </si>
  <si>
    <t>溶接技能者証明</t>
  </si>
  <si>
    <t>補強指示/報告書</t>
  </si>
  <si>
    <t>杭施工記録</t>
  </si>
  <si>
    <t>種別・規格</t>
  </si>
  <si>
    <t>杭径・杭長・継ぎ杭構成</t>
  </si>
  <si>
    <t>確認内容</t>
  </si>
  <si>
    <t>工法</t>
  </si>
  <si>
    <t>配置・杭先端の位置</t>
  </si>
  <si>
    <t>杭頭補強</t>
  </si>
  <si>
    <t>圧縮強度成績書</t>
  </si>
  <si>
    <t>ｾﾒﾝﾄﾐﾙｸ強度</t>
  </si>
  <si>
    <t>ﾐﾙｼｰﾄ</t>
  </si>
  <si>
    <t>杭頭ﾚﾍﾞﾙ</t>
  </si>
  <si>
    <t>場所打杭</t>
  </si>
  <si>
    <t>施工要領書</t>
  </si>
  <si>
    <t>施工報告書</t>
  </si>
  <si>
    <t>杭の支持地盤</t>
  </si>
  <si>
    <t>杭配置・掘削長・掘削径</t>
  </si>
  <si>
    <t>杭径・杭長</t>
  </si>
  <si>
    <t>芯ずれの場合の補強</t>
  </si>
  <si>
    <t>鉄筋の種類、品質</t>
  </si>
  <si>
    <t>鉄骨の種類、品質</t>
  </si>
  <si>
    <t>ﾐﾙｼｰﾄ</t>
  </si>
  <si>
    <t>配合報告書</t>
  </si>
  <si>
    <t>配筋検査報告書</t>
  </si>
  <si>
    <t>鉄筋の径・本数・ﾋﾟｯﾁ</t>
  </si>
  <si>
    <t>ｺﾝｸﾘｰﾄの種類</t>
  </si>
  <si>
    <t>ｾﾒﾝﾄの種類</t>
  </si>
  <si>
    <t>呼び強度</t>
  </si>
  <si>
    <t>受入検査記録</t>
  </si>
  <si>
    <t>ｽﾗﾝﾌﾟ/ﾌﾛｰ</t>
  </si>
  <si>
    <t>空気量・塩化物量</t>
  </si>
  <si>
    <t>ｺﾝｸﾘｰﾄ圧縮強度</t>
  </si>
  <si>
    <t>■該当区域以外</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</si>
  <si>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</si>
  <si>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</si>
  <si>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</si>
  <si>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</si>
  <si>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</si>
  <si>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</si>
  <si>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</si>
  <si>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</si>
  <si>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</si>
  <si>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</si>
  <si>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</si>
  <si>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</si>
  <si>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</si>
  <si>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　</t>
  </si>
  <si>
    <t>既製杭</t>
  </si>
  <si>
    <t>関連図書等</t>
  </si>
  <si>
    <t>A B C</t>
  </si>
  <si>
    <t>水ｾﾒﾝﾄ比（単位水量）</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</si>
  <si>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</si>
  <si>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</si>
  <si>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</si>
  <si>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</si>
  <si>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</si>
  <si>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</si>
  <si>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</si>
  <si>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</si>
  <si>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</si>
  <si>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</si>
  <si>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</si>
  <si>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</si>
  <si>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</si>
  <si>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</si>
  <si>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</si>
  <si>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回　施工状況報告書</t>
  </si>
  <si>
    <t>適合　・　不適合</t>
  </si>
  <si>
    <t>適合　・　不適合</t>
  </si>
  <si>
    <t>基礎施工図</t>
  </si>
  <si>
    <t>ﾐﾙｼｰﾄ・納品書</t>
  </si>
  <si>
    <t>配筋検査記録</t>
  </si>
  <si>
    <t>地中梁・ﾌｰﾁﾝｸﾞ位置</t>
  </si>
  <si>
    <t>定着・継手</t>
  </si>
  <si>
    <t>引張強度試験</t>
  </si>
  <si>
    <t>圧接・溶接技能者</t>
  </si>
  <si>
    <t>評定書・施工記録</t>
  </si>
  <si>
    <t>技能資格者証</t>
  </si>
  <si>
    <t>A B C</t>
  </si>
  <si>
    <t>地中梁
基礎</t>
  </si>
  <si>
    <t>A B C</t>
  </si>
  <si>
    <t>継手部検査報告書</t>
  </si>
  <si>
    <t>呼び強度／配合強度</t>
  </si>
  <si>
    <t>ｾﾒﾝﾄ等の種類・材料品質</t>
  </si>
  <si>
    <t>仕様書</t>
  </si>
  <si>
    <t>圧縮強度成績書</t>
  </si>
  <si>
    <t>受入検査要領書</t>
  </si>
  <si>
    <t>免震部材</t>
  </si>
  <si>
    <t>ｺﾝｸﾘｰﾄ施工要領書</t>
  </si>
  <si>
    <t>打設計画･結果</t>
  </si>
  <si>
    <t>躯体検査記録</t>
  </si>
  <si>
    <t>打込・締固め</t>
  </si>
  <si>
    <t>養生</t>
  </si>
  <si>
    <t>製品検査記録</t>
  </si>
  <si>
    <t>施工記録</t>
  </si>
  <si>
    <t>部材の位置・形状</t>
  </si>
  <si>
    <t>ｺﾝｸﾘｰﾄの品質</t>
  </si>
  <si>
    <t>鉄骨製作要領書</t>
  </si>
  <si>
    <t>技能者資格証</t>
  </si>
  <si>
    <t>高力ﾎﾞﾙﾄの種類・品質</t>
  </si>
  <si>
    <t>鉄骨製作工場のｸﾞﾚｰﾄﾞ</t>
  </si>
  <si>
    <t>溶接技能者資格</t>
  </si>
  <si>
    <t>鉄骨部材の形状・寸法</t>
  </si>
  <si>
    <t>部材の位置・形状・寸法</t>
  </si>
  <si>
    <t>構造躯体等</t>
  </si>
  <si>
    <t>■該当</t>
  </si>
  <si>
    <t>共用配管</t>
  </si>
  <si>
    <t>仕様書・設計図書</t>
  </si>
  <si>
    <t>配管承認図・施工図</t>
  </si>
  <si>
    <t>【　基礎配筋工事の完了時　】</t>
  </si>
  <si>
    <t>免震装置・部品の品質</t>
  </si>
  <si>
    <t>ｺﾝｸﾘｰﾄ埋設の配管なし</t>
  </si>
  <si>
    <t>(等級1)</t>
  </si>
  <si>
    <t>載荷試験報告書</t>
  </si>
  <si>
    <t>一軸圧縮強度</t>
  </si>
  <si>
    <t>地盤の強度</t>
  </si>
  <si>
    <t>載荷試験結果</t>
  </si>
  <si>
    <t>A　C</t>
  </si>
  <si>
    <t>水ｾﾒﾝﾄ比／単位水量</t>
  </si>
  <si>
    <t>水ｾﾒﾝﾄ比／単位水量</t>
  </si>
  <si>
    <t>(等級3)</t>
  </si>
  <si>
    <t>共用排水管</t>
  </si>
  <si>
    <t>(第2面)</t>
  </si>
  <si>
    <t>(第3面)</t>
  </si>
  <si>
    <t>□有</t>
  </si>
  <si>
    <t>杭伏図</t>
  </si>
  <si>
    <t>認定書等</t>
  </si>
  <si>
    <t>適
・
不適</t>
  </si>
  <si>
    <t>適
・
不適</t>
  </si>
  <si>
    <t>(等級2)</t>
  </si>
  <si>
    <t>ｱﾝｶｰﾎﾞﾙﾄの施工</t>
  </si>
  <si>
    <t>高力ﾎﾞﾙﾄの施工</t>
  </si>
  <si>
    <t>証明書・継手の施工</t>
  </si>
  <si>
    <t>杭頭処理</t>
  </si>
  <si>
    <t>杭頭処理、継手</t>
  </si>
  <si>
    <t>打設後の点検･補修</t>
  </si>
  <si>
    <t>施工状況報告欄</t>
  </si>
  <si>
    <t>性能表示事項
（設計等級）</t>
  </si>
  <si>
    <t>検査項目</t>
  </si>
  <si>
    <t>(第1面)</t>
  </si>
  <si>
    <t>変更
有無</t>
  </si>
  <si>
    <t>写真
有無</t>
  </si>
  <si>
    <t>かぶり厚さ</t>
  </si>
  <si>
    <t>定着・継手・端部処理</t>
  </si>
  <si>
    <t>施工管理者が記入</t>
  </si>
  <si>
    <t>溶接部検査報告書</t>
  </si>
  <si>
    <t>鉄骨の防錆処置</t>
  </si>
  <si>
    <t>１構造安定に関すること　３劣化の軽減に関すること</t>
  </si>
  <si>
    <t>４　維持管理への配慮に関すること</t>
  </si>
  <si>
    <t>□有</t>
  </si>
  <si>
    <t>１構造安定に関すること</t>
  </si>
  <si>
    <t>(一財）日本建築総合試験所)</t>
  </si>
  <si>
    <t>機械式継手等の施工</t>
  </si>
  <si>
    <t>第</t>
  </si>
  <si>
    <t>配筋、アンカーボルトの施工</t>
  </si>
  <si>
    <t>第</t>
  </si>
  <si>
    <t>PCa部材</t>
  </si>
  <si>
    <t>製造要領書</t>
  </si>
  <si>
    <t>ｺﾝｸﾘｰﾄの品質・強度</t>
  </si>
  <si>
    <t>受入検査</t>
  </si>
  <si>
    <t>部材の形状・寸法</t>
  </si>
  <si>
    <t>[記入要領]</t>
  </si>
  <si>
    <t>1.※の付されている欄は、施工管理者が記入してください。</t>
  </si>
  <si>
    <t>4.｢検査年月日｣欄には、検査を実施した年月日を記入して下さい。</t>
  </si>
  <si>
    <t xml:space="preserve"> 　 C</t>
  </si>
  <si>
    <t>　  C</t>
  </si>
  <si>
    <t>　　C</t>
  </si>
  <si>
    <t>適
・
不適</t>
  </si>
  <si>
    <t>共用配管と専用配管の接合部の点検措置(全住戸に必要)</t>
  </si>
  <si>
    <t>1-7基礎の構造方法・形式(必須)</t>
  </si>
  <si>
    <r>
      <t>1-1耐震等級</t>
    </r>
    <r>
      <rPr>
        <sz val="9"/>
        <color indexed="10"/>
        <rFont val="ＭＳ 明朝"/>
        <family val="1"/>
      </rPr>
      <t>(必須)</t>
    </r>
  </si>
  <si>
    <r>
      <t>1-3その他</t>
    </r>
    <r>
      <rPr>
        <sz val="9"/>
        <color indexed="10"/>
        <rFont val="ＭＳ 明朝"/>
        <family val="1"/>
      </rPr>
      <t>(必須)</t>
    </r>
  </si>
  <si>
    <r>
      <t>1-5耐積雪等級</t>
    </r>
    <r>
      <rPr>
        <sz val="9"/>
        <color indexed="10"/>
        <rFont val="ＭＳ 明朝"/>
        <family val="1"/>
      </rPr>
      <t>(選択)</t>
    </r>
  </si>
  <si>
    <r>
      <t xml:space="preserve">4-2維持管理対策等級（共用配管)
</t>
    </r>
    <r>
      <rPr>
        <sz val="9"/>
        <color indexed="10"/>
        <rFont val="ＭＳ 明朝"/>
        <family val="1"/>
      </rPr>
      <t>(必須)</t>
    </r>
  </si>
  <si>
    <r>
      <t>4-3更新対策（共用排水管)</t>
    </r>
    <r>
      <rPr>
        <sz val="9"/>
        <color indexed="10"/>
        <rFont val="ＭＳ 明朝"/>
        <family val="1"/>
      </rPr>
      <t>(必須)</t>
    </r>
  </si>
  <si>
    <r>
      <t>3-1劣化等級</t>
    </r>
    <r>
      <rPr>
        <sz val="9"/>
        <color indexed="10"/>
        <rFont val="ＭＳ 明朝"/>
        <family val="1"/>
      </rPr>
      <t>(必須)</t>
    </r>
  </si>
  <si>
    <r>
      <t>1-2耐震等級</t>
    </r>
    <r>
      <rPr>
        <sz val="9"/>
        <color indexed="30"/>
        <rFont val="ＭＳ 明朝"/>
        <family val="1"/>
      </rPr>
      <t>(選択)</t>
    </r>
  </si>
  <si>
    <r>
      <t>1-4耐風等級</t>
    </r>
    <r>
      <rPr>
        <sz val="9"/>
        <color indexed="30"/>
        <rFont val="ＭＳ 明朝"/>
        <family val="1"/>
      </rPr>
      <t>(選択)</t>
    </r>
  </si>
  <si>
    <r>
      <t>1-5耐積雪等級</t>
    </r>
    <r>
      <rPr>
        <sz val="9"/>
        <color indexed="30"/>
        <rFont val="ＭＳ 明朝"/>
        <family val="1"/>
      </rPr>
      <t>(選択)</t>
    </r>
  </si>
  <si>
    <r>
      <t>1-6j地盤又は杭の許容支持力等及びその算定方法</t>
    </r>
    <r>
      <rPr>
        <sz val="9"/>
        <color indexed="10"/>
        <rFont val="ＭＳ 明朝"/>
        <family val="1"/>
      </rPr>
      <t>(必須)</t>
    </r>
  </si>
  <si>
    <t>　 C</t>
  </si>
  <si>
    <t>3.｢検査年月日｣欄及び｢評価員の氏名｣欄は、検査を行った評価員が各検査終了後に記入して下さい。</t>
  </si>
  <si>
    <t>5.｢評価員署名｣欄には、各検査終了後に検査を行った評価員が署名して下さい。</t>
  </si>
  <si>
    <t>6.｢施工管理者の署名｣欄には、各検査終了後に施工管理者らが、署名を行って下さい。</t>
  </si>
  <si>
    <t>2.｢工事施工者｣欄には、建設住宅性能評価の対象となる共同住宅の工事を行う工事施工者の氏名又は名称、
　住所(現場事務所の住所)及び電話番号を記入して下さい。</t>
  </si>
  <si>
    <t>建込み精度</t>
  </si>
  <si>
    <t>(S造、SRC造)</t>
  </si>
  <si>
    <t>外観･ＵＴ検査</t>
  </si>
  <si>
    <t>工場溶接部の品質(外観･UT)</t>
  </si>
  <si>
    <t>現場溶接部の品質(外観･UT)</t>
  </si>
  <si>
    <t>鉄筋の種類･径･本数･ﾋﾟｯﾁ･開口補強･かぶり厚さ</t>
  </si>
  <si>
    <t>鋼材の種類･形状･寸法･
開口補強</t>
  </si>
  <si>
    <t>(等級③②適用)</t>
  </si>
  <si>
    <t>　○○共同住宅計画</t>
  </si>
  <si>
    <t>　大阪市中央区内本町2丁目4-7</t>
  </si>
  <si>
    <t>鉄筋コンクリート造</t>
  </si>
  <si>
    <t>、</t>
  </si>
  <si>
    <t>、</t>
  </si>
  <si>
    <t xml:space="preserve"> 大阪市中央区内本町2丁目4--7</t>
  </si>
  <si>
    <t xml:space="preserve"> ＧＢＲＣ建設株式会社</t>
  </si>
  <si>
    <t xml:space="preserve"> (06)6111-1111</t>
  </si>
  <si>
    <t xml:space="preserve"> 新築　三郎</t>
  </si>
  <si>
    <t>自動入力部分</t>
  </si>
  <si>
    <t>■その他</t>
  </si>
  <si>
    <t>(RC造)</t>
  </si>
  <si>
    <t>排水立管の掃除口位置</t>
  </si>
  <si>
    <t>(等級③②適用)</t>
  </si>
  <si>
    <t>共用排水管の経路
(等級2以上：専用部分に立入らないでできる)</t>
  </si>
  <si>
    <t>(等級③限定)
点検･補修は専用部分に立入らないでできる
・各階の立管
・地下ﾋﾟｯﾄ、中間ピット、天井裏等の配管</t>
  </si>
  <si>
    <t>開口補強</t>
  </si>
  <si>
    <t>配筋の径･本数･ﾋﾟｯﾁ</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</si>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</sst>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8"/>
      <name val="ＭＳ 明朝"/>
      <family val="1"/>
    </font>
    <font>
      <sz val="11"/>
      <name val="ＭＳ 明朝"/>
      <family val="1"/>
    </font>
    <font>
      <sz val="10"/>
      <name val="ＭＳ 明朝"/>
      <family val="1"/>
    </font>
    <font>
      <b/>
      <sz val="11"/>
      <name val="ＭＳ 明朝"/>
      <family val="1"/>
    </font>
    <font>
      <sz val="9"/>
      <name val="ＭＳ 明朝"/>
      <family val="1"/>
    </font>
    <font>
      <sz val="9"/>
      <color indexed="10"/>
      <name val="ＭＳ 明朝"/>
      <family val="1"/>
    </font>
    <font>
      <sz val="9"/>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theme="6" tint="0.7999799847602844"/>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style="hair"/>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hair"/>
      <bottom style="medium"/>
    </border>
    <border>
      <left>
        <color indexed="63"/>
      </left>
      <right style="medium"/>
      <top style="hair"/>
      <bottom>
        <color indexed="63"/>
      </bottom>
    </border>
    <border>
      <left>
        <color indexed="63"/>
      </left>
      <right style="medium"/>
      <top style="thin"/>
      <bottom style="thin"/>
    </border>
    <border>
      <left>
        <color indexed="63"/>
      </left>
      <right style="medium"/>
      <top>
        <color indexed="63"/>
      </top>
      <bottom style="hair"/>
    </border>
    <border>
      <left>
        <color indexed="63"/>
      </left>
      <right style="medium"/>
      <top style="hair"/>
      <bottom style="medium"/>
    </border>
    <border>
      <left style="thin"/>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color indexed="63"/>
      </top>
      <bottom>
        <color indexed="63"/>
      </bottom>
    </border>
    <border>
      <left style="thin"/>
      <right style="medium"/>
      <top style="thin"/>
      <bottom style="thin"/>
    </border>
    <border>
      <left style="thin"/>
      <right style="thin"/>
      <top style="thin"/>
      <bottom style="mediu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medium"/>
    </border>
    <border>
      <left style="medium"/>
      <right style="thin"/>
      <top>
        <color indexed="63"/>
      </top>
      <bottom style="medium"/>
    </border>
    <border>
      <left style="medium"/>
      <right>
        <color indexed="63"/>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hair"/>
      <bottom>
        <color indexed="63"/>
      </bottom>
    </border>
    <border>
      <left style="medium"/>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309">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32" borderId="1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11" xfId="0" applyFont="1" applyFill="1" applyBorder="1" applyAlignment="1">
      <alignment vertical="center"/>
    </xf>
    <xf numFmtId="0" fontId="4" fillId="33" borderId="11"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left" wrapText="1"/>
    </xf>
    <xf numFmtId="0" fontId="4" fillId="0" borderId="14" xfId="0" applyFont="1" applyBorder="1" applyAlignment="1">
      <alignment horizontal="left" vertical="center" shrinkToFit="1"/>
    </xf>
    <xf numFmtId="0" fontId="3"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6" fillId="0" borderId="15" xfId="0" applyFont="1" applyBorder="1" applyAlignment="1">
      <alignment vertical="center"/>
    </xf>
    <xf numFmtId="0" fontId="3" fillId="0" borderId="16" xfId="0" applyFont="1" applyBorder="1" applyAlignment="1">
      <alignment horizontal="center" vertical="center"/>
    </xf>
    <xf numFmtId="0" fontId="6" fillId="0" borderId="17" xfId="0" applyFont="1" applyBorder="1" applyAlignment="1">
      <alignment vertical="top" shrinkToFit="1"/>
    </xf>
    <xf numFmtId="0" fontId="2" fillId="34" borderId="18" xfId="0" applyFont="1" applyFill="1" applyBorder="1" applyAlignment="1">
      <alignment horizontal="center" vertical="center"/>
    </xf>
    <xf numFmtId="0" fontId="6" fillId="0" borderId="19" xfId="0" applyFont="1" applyBorder="1" applyAlignment="1">
      <alignment vertical="center"/>
    </xf>
    <xf numFmtId="0" fontId="2" fillId="32" borderId="17" xfId="0" applyFont="1" applyFill="1" applyBorder="1" applyAlignment="1">
      <alignment vertical="center"/>
    </xf>
    <xf numFmtId="0" fontId="2" fillId="34" borderId="20" xfId="0" applyFont="1" applyFill="1" applyBorder="1" applyAlignment="1">
      <alignment horizontal="center" vertical="center"/>
    </xf>
    <xf numFmtId="0" fontId="6" fillId="0" borderId="17" xfId="0" applyFont="1" applyBorder="1" applyAlignment="1">
      <alignment vertical="center"/>
    </xf>
    <xf numFmtId="0" fontId="2" fillId="34" borderId="16" xfId="0" applyFont="1" applyFill="1" applyBorder="1" applyAlignment="1">
      <alignment horizontal="center" vertical="center"/>
    </xf>
    <xf numFmtId="0" fontId="6" fillId="0" borderId="18" xfId="0" applyFont="1" applyBorder="1" applyAlignment="1">
      <alignment vertical="top" shrinkToFit="1"/>
    </xf>
    <xf numFmtId="0" fontId="6" fillId="0" borderId="20" xfId="0" applyFont="1" applyBorder="1" applyAlignment="1">
      <alignment vertical="center"/>
    </xf>
    <xf numFmtId="0" fontId="6" fillId="32" borderId="18"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2" fillId="32" borderId="18" xfId="0" applyFont="1" applyFill="1" applyBorder="1" applyAlignment="1">
      <alignment vertical="center"/>
    </xf>
    <xf numFmtId="0" fontId="6" fillId="0" borderId="21" xfId="0" applyFont="1" applyBorder="1" applyAlignment="1">
      <alignment vertical="center"/>
    </xf>
    <xf numFmtId="0" fontId="3" fillId="0" borderId="18" xfId="0" applyFont="1" applyBorder="1" applyAlignment="1">
      <alignment vertical="top"/>
    </xf>
    <xf numFmtId="0" fontId="2" fillId="34" borderId="22" xfId="0" applyFont="1" applyFill="1" applyBorder="1" applyAlignment="1">
      <alignment horizontal="center" vertical="center"/>
    </xf>
    <xf numFmtId="0" fontId="3" fillId="0" borderId="17" xfId="0" applyFont="1" applyBorder="1" applyAlignment="1">
      <alignment vertical="center"/>
    </xf>
    <xf numFmtId="0" fontId="6" fillId="0" borderId="18" xfId="0" applyFont="1" applyBorder="1" applyAlignment="1">
      <alignment vertical="center"/>
    </xf>
    <xf numFmtId="0" fontId="2" fillId="34" borderId="23" xfId="0" applyFont="1" applyFill="1" applyBorder="1" applyAlignment="1">
      <alignment horizontal="center" vertical="center"/>
    </xf>
    <xf numFmtId="0" fontId="2" fillId="34" borderId="0" xfId="0" applyFont="1" applyFill="1" applyBorder="1" applyAlignment="1">
      <alignment horizontal="center" vertical="center"/>
    </xf>
    <xf numFmtId="0" fontId="3" fillId="0" borderId="17" xfId="0" applyFont="1" applyBorder="1" applyAlignment="1">
      <alignment vertical="top"/>
    </xf>
    <xf numFmtId="0" fontId="3" fillId="0" borderId="24" xfId="0" applyFont="1" applyBorder="1" applyAlignment="1">
      <alignment vertical="top"/>
    </xf>
    <xf numFmtId="0" fontId="6" fillId="0" borderId="0" xfId="0" applyFont="1" applyAlignment="1">
      <alignment horizontal="center" vertical="center"/>
    </xf>
    <xf numFmtId="0" fontId="6" fillId="0" borderId="13" xfId="0" applyFont="1" applyBorder="1" applyAlignment="1">
      <alignment vertical="top" shrinkToFit="1"/>
    </xf>
    <xf numFmtId="0" fontId="3" fillId="0" borderId="18" xfId="0" applyFont="1" applyFill="1" applyBorder="1" applyAlignment="1">
      <alignment vertical="center"/>
    </xf>
    <xf numFmtId="0" fontId="3" fillId="0" borderId="19" xfId="0" applyFont="1" applyFill="1" applyBorder="1" applyAlignment="1">
      <alignment vertical="center"/>
    </xf>
    <xf numFmtId="0" fontId="6" fillId="0" borderId="19" xfId="0" applyFont="1" applyBorder="1" applyAlignment="1">
      <alignment vertical="center" shrinkToFit="1"/>
    </xf>
    <xf numFmtId="56" fontId="6" fillId="0" borderId="17" xfId="0" applyNumberFormat="1" applyFont="1" applyBorder="1" applyAlignment="1">
      <alignment vertical="center" shrinkToFit="1"/>
    </xf>
    <xf numFmtId="0" fontId="3" fillId="0" borderId="16" xfId="0" applyFont="1" applyFill="1" applyBorder="1" applyAlignment="1">
      <alignment vertical="center"/>
    </xf>
    <xf numFmtId="0" fontId="3" fillId="0" borderId="25" xfId="0" applyFont="1" applyFill="1" applyBorder="1" applyAlignment="1">
      <alignment vertical="center"/>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13" xfId="0" applyFont="1" applyBorder="1" applyAlignment="1">
      <alignment vertical="top" wrapText="1"/>
    </xf>
    <xf numFmtId="0" fontId="2" fillId="32" borderId="18" xfId="0" applyFont="1" applyFill="1" applyBorder="1" applyAlignment="1">
      <alignment vertical="top"/>
    </xf>
    <xf numFmtId="0" fontId="2" fillId="32" borderId="24" xfId="0" applyFont="1" applyFill="1" applyBorder="1" applyAlignment="1">
      <alignment vertical="top"/>
    </xf>
    <xf numFmtId="0" fontId="2" fillId="34" borderId="29" xfId="0" applyFont="1" applyFill="1" applyBorder="1" applyAlignment="1">
      <alignment horizontal="center" vertical="center"/>
    </xf>
    <xf numFmtId="0" fontId="6" fillId="0" borderId="30" xfId="0" applyFont="1" applyBorder="1" applyAlignment="1">
      <alignment vertical="top" wrapText="1"/>
    </xf>
    <xf numFmtId="0" fontId="2" fillId="34" borderId="31" xfId="0" applyFont="1" applyFill="1" applyBorder="1" applyAlignment="1">
      <alignment horizontal="center" vertical="center"/>
    </xf>
    <xf numFmtId="0" fontId="6" fillId="0" borderId="18" xfId="0" applyFont="1" applyBorder="1" applyAlignment="1">
      <alignment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33" xfId="0" applyFont="1" applyBorder="1" applyAlignment="1">
      <alignment vertical="center" shrinkToFit="1"/>
    </xf>
    <xf numFmtId="0" fontId="6" fillId="0" borderId="23" xfId="0" applyFont="1" applyBorder="1" applyAlignment="1">
      <alignment vertical="center" shrinkToFit="1"/>
    </xf>
    <xf numFmtId="0" fontId="6" fillId="0" borderId="0" xfId="0" applyFont="1" applyBorder="1" applyAlignment="1">
      <alignment vertical="center" shrinkToFit="1"/>
    </xf>
    <xf numFmtId="0" fontId="6" fillId="0" borderId="25" xfId="0" applyFont="1" applyBorder="1" applyAlignment="1">
      <alignment vertical="center" shrinkToFit="1"/>
    </xf>
    <xf numFmtId="0" fontId="2" fillId="34" borderId="34" xfId="0" applyFont="1" applyFill="1" applyBorder="1" applyAlignment="1">
      <alignment horizontal="center" vertical="center"/>
    </xf>
    <xf numFmtId="0" fontId="6" fillId="0" borderId="35" xfId="0" applyFont="1" applyBorder="1" applyAlignment="1">
      <alignment vertical="center" shrinkToFit="1"/>
    </xf>
    <xf numFmtId="0" fontId="2" fillId="32" borderId="36" xfId="0" applyFont="1" applyFill="1" applyBorder="1" applyAlignment="1">
      <alignment vertical="center"/>
    </xf>
    <xf numFmtId="0" fontId="6" fillId="0" borderId="37" xfId="0" applyFont="1" applyBorder="1" applyAlignment="1">
      <alignment vertical="center" shrinkToFit="1"/>
    </xf>
    <xf numFmtId="0" fontId="6" fillId="0" borderId="38" xfId="0" applyFont="1" applyBorder="1" applyAlignment="1">
      <alignment horizontal="center" vertical="center"/>
    </xf>
    <xf numFmtId="0" fontId="2" fillId="34" borderId="39"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6" fillId="0" borderId="44" xfId="0" applyFont="1" applyBorder="1" applyAlignment="1">
      <alignment vertical="center" shrinkToFit="1"/>
    </xf>
    <xf numFmtId="0" fontId="6" fillId="0" borderId="45" xfId="0" applyFont="1" applyBorder="1" applyAlignment="1">
      <alignment vertical="center" shrinkToFit="1"/>
    </xf>
    <xf numFmtId="0" fontId="6" fillId="0" borderId="46" xfId="0" applyFont="1" applyBorder="1" applyAlignment="1">
      <alignment vertical="center" shrinkToFit="1"/>
    </xf>
    <xf numFmtId="0" fontId="6" fillId="0" borderId="10" xfId="0" applyFont="1" applyBorder="1" applyAlignment="1">
      <alignment horizontal="center" vertical="center" shrinkToFit="1"/>
    </xf>
    <xf numFmtId="0" fontId="3" fillId="0" borderId="25"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50" xfId="0" applyFont="1" applyBorder="1" applyAlignment="1">
      <alignmen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26" xfId="0" applyFont="1" applyBorder="1" applyAlignment="1">
      <alignment vertical="center" wrapText="1" shrinkToFit="1"/>
    </xf>
    <xf numFmtId="0" fontId="6" fillId="0" borderId="27" xfId="0" applyFont="1" applyBorder="1" applyAlignment="1">
      <alignment vertical="center" wrapText="1" shrinkToFit="1"/>
    </xf>
    <xf numFmtId="0" fontId="2" fillId="0" borderId="0" xfId="0" applyFont="1" applyAlignment="1">
      <alignment horizontal="right" vertical="center"/>
    </xf>
    <xf numFmtId="0" fontId="2" fillId="35" borderId="10" xfId="0" applyFont="1" applyFill="1" applyBorder="1" applyAlignment="1">
      <alignment vertical="center"/>
    </xf>
    <xf numFmtId="0" fontId="6" fillId="0" borderId="50" xfId="0" applyFont="1" applyBorder="1" applyAlignment="1">
      <alignment vertical="center" wrapText="1"/>
    </xf>
    <xf numFmtId="0" fontId="2" fillId="0" borderId="51" xfId="0" applyFont="1" applyBorder="1" applyAlignment="1">
      <alignment vertical="center" wrapText="1"/>
    </xf>
    <xf numFmtId="0" fontId="2" fillId="34" borderId="54" xfId="0" applyFont="1" applyFill="1" applyBorder="1" applyAlignment="1">
      <alignment horizontal="center" vertical="center"/>
    </xf>
    <xf numFmtId="0" fontId="6" fillId="0" borderId="55" xfId="0" applyFont="1" applyBorder="1" applyAlignment="1">
      <alignment vertical="center" shrinkToFit="1"/>
    </xf>
    <xf numFmtId="0" fontId="2" fillId="34" borderId="56" xfId="0" applyFont="1" applyFill="1" applyBorder="1" applyAlignment="1">
      <alignment horizontal="center" vertical="center"/>
    </xf>
    <xf numFmtId="0" fontId="6" fillId="0" borderId="57" xfId="0" applyFont="1" applyBorder="1" applyAlignment="1">
      <alignment vertical="center" wrapText="1"/>
    </xf>
    <xf numFmtId="0" fontId="2" fillId="0" borderId="58" xfId="0" applyFont="1" applyFill="1" applyBorder="1" applyAlignment="1">
      <alignment horizontal="center" vertical="center"/>
    </xf>
    <xf numFmtId="0" fontId="6" fillId="0" borderId="25" xfId="0" applyFont="1" applyFill="1" applyBorder="1" applyAlignment="1">
      <alignment vertical="center"/>
    </xf>
    <xf numFmtId="0" fontId="6" fillId="0" borderId="59" xfId="0" applyFont="1" applyBorder="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4" fillId="0" borderId="25" xfId="0" applyFont="1" applyBorder="1" applyAlignment="1">
      <alignment horizontal="center" vertical="center"/>
    </xf>
    <xf numFmtId="0" fontId="4" fillId="32" borderId="22" xfId="0" applyFont="1" applyFill="1" applyBorder="1" applyAlignment="1" applyProtection="1">
      <alignment horizontal="left" vertical="center" indent="1"/>
      <protection locked="0"/>
    </xf>
    <xf numFmtId="0" fontId="4" fillId="32" borderId="11" xfId="0" applyFont="1" applyFill="1" applyBorder="1" applyAlignment="1" applyProtection="1">
      <alignment horizontal="left" vertical="center" indent="1"/>
      <protection locked="0"/>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4" fillId="33" borderId="11" xfId="0" applyFont="1" applyFill="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2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0" xfId="0" applyFont="1" applyAlignment="1">
      <alignment horizontal="right" vertical="center"/>
    </xf>
    <xf numFmtId="0" fontId="3" fillId="0" borderId="0" xfId="0" applyFont="1" applyAlignment="1">
      <alignment horizontal="right" vertical="center"/>
    </xf>
    <xf numFmtId="0" fontId="4" fillId="33" borderId="2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6" fillId="0" borderId="22"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36" borderId="0" xfId="0" applyFont="1" applyFill="1" applyAlignment="1">
      <alignment horizontal="center" vertical="center" shrinkToFit="1"/>
    </xf>
    <xf numFmtId="0" fontId="4" fillId="0" borderId="14" xfId="0" applyFont="1" applyBorder="1" applyAlignment="1">
      <alignment horizontal="center" vertical="center"/>
    </xf>
    <xf numFmtId="0" fontId="4" fillId="33" borderId="10" xfId="0" applyFont="1" applyFill="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2"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vertical="center" wrapText="1"/>
    </xf>
    <xf numFmtId="0" fontId="6" fillId="0" borderId="17" xfId="0" applyFont="1" applyBorder="1" applyAlignment="1">
      <alignment vertical="top" wrapText="1"/>
    </xf>
    <xf numFmtId="0" fontId="3" fillId="0" borderId="17" xfId="0" applyFont="1" applyBorder="1" applyAlignment="1">
      <alignment vertical="center"/>
    </xf>
    <xf numFmtId="0" fontId="2" fillId="32" borderId="17" xfId="0" applyFont="1" applyFill="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32" borderId="20" xfId="0" applyFont="1" applyFill="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2" fillId="32" borderId="13" xfId="0" applyFont="1" applyFill="1" applyBorder="1" applyAlignment="1">
      <alignment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60" xfId="0" applyFont="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3" fillId="0" borderId="59"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2" fillId="32" borderId="18" xfId="0" applyFont="1" applyFill="1" applyBorder="1" applyAlignment="1" applyProtection="1">
      <alignment vertical="center"/>
      <protection locked="0"/>
    </xf>
    <xf numFmtId="0" fontId="2" fillId="0" borderId="19"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0" fontId="6" fillId="0" borderId="0" xfId="0" applyFont="1" applyAlignment="1">
      <alignment horizontal="right" vertical="center"/>
    </xf>
    <xf numFmtId="0" fontId="6" fillId="0" borderId="63"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6"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6" fillId="0" borderId="10" xfId="0" applyFont="1" applyBorder="1" applyAlignment="1">
      <alignment horizontal="center" vertical="center" wrapText="1"/>
    </xf>
    <xf numFmtId="0" fontId="6" fillId="0" borderId="60" xfId="0" applyFont="1" applyBorder="1" applyAlignment="1">
      <alignment horizontal="center" vertical="center"/>
    </xf>
    <xf numFmtId="0" fontId="6" fillId="0" borderId="66" xfId="0" applyFont="1" applyBorder="1" applyAlignment="1">
      <alignment horizontal="center" vertical="center"/>
    </xf>
    <xf numFmtId="0" fontId="2" fillId="0" borderId="10" xfId="0" applyFont="1" applyBorder="1" applyAlignment="1">
      <alignment horizontal="center" vertical="center" wrapText="1"/>
    </xf>
    <xf numFmtId="0" fontId="2" fillId="0" borderId="61" xfId="0" applyFont="1" applyBorder="1" applyAlignment="1">
      <alignment horizontal="center" vertical="center" wrapText="1"/>
    </xf>
    <xf numFmtId="0" fontId="3" fillId="0" borderId="61" xfId="0" applyFont="1" applyBorder="1" applyAlignment="1">
      <alignment horizontal="center" vertical="center"/>
    </xf>
    <xf numFmtId="0" fontId="5" fillId="0" borderId="0" xfId="0" applyFont="1" applyAlignment="1">
      <alignment vertical="center"/>
    </xf>
    <xf numFmtId="0" fontId="5" fillId="35" borderId="0" xfId="0" applyFont="1" applyFill="1" applyAlignment="1">
      <alignment horizontal="left" vertical="center"/>
    </xf>
    <xf numFmtId="0" fontId="3" fillId="35" borderId="0" xfId="0" applyFont="1" applyFill="1" applyAlignment="1">
      <alignmen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6" fillId="0" borderId="59" xfId="0" applyFont="1" applyBorder="1" applyAlignment="1">
      <alignment vertical="top" textRotation="255"/>
    </xf>
    <xf numFmtId="0" fontId="3" fillId="0" borderId="59" xfId="0" applyFont="1" applyBorder="1" applyAlignment="1">
      <alignment vertical="center"/>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9"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6"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4"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vertical="top"/>
    </xf>
    <xf numFmtId="0" fontId="3" fillId="0" borderId="19" xfId="0" applyFont="1" applyBorder="1" applyAlignment="1">
      <alignment vertical="top"/>
    </xf>
    <xf numFmtId="0" fontId="3" fillId="0" borderId="0" xfId="0" applyFont="1" applyBorder="1" applyAlignment="1">
      <alignment vertical="top"/>
    </xf>
    <xf numFmtId="0" fontId="3" fillId="0" borderId="58" xfId="0" applyFont="1" applyBorder="1" applyAlignment="1">
      <alignment vertical="top"/>
    </xf>
    <xf numFmtId="0" fontId="3" fillId="0" borderId="25" xfId="0" applyFont="1" applyBorder="1" applyAlignment="1">
      <alignment vertical="top"/>
    </xf>
    <xf numFmtId="0" fontId="3" fillId="0" borderId="24" xfId="0" applyFont="1" applyBorder="1" applyAlignment="1">
      <alignment vertical="center"/>
    </xf>
    <xf numFmtId="0" fontId="6" fillId="0" borderId="19" xfId="0" applyFont="1" applyBorder="1" applyAlignment="1">
      <alignment horizontal="left" vertical="center" shrinkToFit="1"/>
    </xf>
    <xf numFmtId="0" fontId="3" fillId="0" borderId="19" xfId="0" applyFont="1" applyBorder="1" applyAlignment="1">
      <alignment horizontal="left" vertical="center" shrinkToFit="1"/>
    </xf>
    <xf numFmtId="0" fontId="3" fillId="32" borderId="21" xfId="0" applyFont="1" applyFill="1" applyBorder="1" applyAlignment="1">
      <alignment vertical="center"/>
    </xf>
    <xf numFmtId="0" fontId="3" fillId="32" borderId="18" xfId="0" applyFont="1" applyFill="1" applyBorder="1" applyAlignment="1">
      <alignment vertical="center"/>
    </xf>
    <xf numFmtId="0" fontId="3" fillId="32" borderId="19" xfId="0" applyFont="1" applyFill="1" applyBorder="1" applyAlignment="1">
      <alignment vertical="center"/>
    </xf>
    <xf numFmtId="0" fontId="3" fillId="32" borderId="56" xfId="0" applyFont="1" applyFill="1" applyBorder="1" applyAlignment="1">
      <alignment vertical="center"/>
    </xf>
    <xf numFmtId="0" fontId="3" fillId="32" borderId="32" xfId="0" applyFont="1" applyFill="1" applyBorder="1" applyAlignment="1">
      <alignment vertical="center"/>
    </xf>
    <xf numFmtId="0" fontId="6" fillId="0" borderId="74" xfId="0" applyFont="1" applyBorder="1" applyAlignment="1">
      <alignment horizontal="center" vertical="center"/>
    </xf>
    <xf numFmtId="0" fontId="2" fillId="34" borderId="18" xfId="0" applyFont="1" applyFill="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left" vertical="center" shrinkToFit="1"/>
    </xf>
    <xf numFmtId="0" fontId="6" fillId="0" borderId="19" xfId="0" applyFont="1" applyBorder="1" applyAlignment="1">
      <alignment vertical="center" shrinkToFit="1"/>
    </xf>
    <xf numFmtId="0" fontId="3" fillId="0" borderId="19" xfId="0" applyFont="1" applyBorder="1" applyAlignment="1">
      <alignment vertical="center" shrinkToFit="1"/>
    </xf>
    <xf numFmtId="0" fontId="2" fillId="34" borderId="18" xfId="0" applyFont="1" applyFill="1" applyBorder="1" applyAlignment="1">
      <alignment vertical="center"/>
    </xf>
    <xf numFmtId="0" fontId="6" fillId="0" borderId="20" xfId="0" applyFont="1" applyBorder="1" applyAlignment="1">
      <alignment vertical="center"/>
    </xf>
    <xf numFmtId="0" fontId="2" fillId="32" borderId="18" xfId="0" applyFont="1" applyFill="1" applyBorder="1" applyAlignment="1" applyProtection="1">
      <alignment vertical="center" shrinkToFit="1"/>
      <protection locked="0"/>
    </xf>
    <xf numFmtId="0" fontId="2" fillId="32" borderId="20" xfId="0" applyFont="1" applyFill="1" applyBorder="1" applyAlignment="1" applyProtection="1">
      <alignment vertical="center"/>
      <protection locked="0"/>
    </xf>
    <xf numFmtId="0" fontId="2" fillId="0" borderId="21" xfId="0" applyFont="1" applyBorder="1" applyAlignment="1">
      <alignment vertical="center"/>
    </xf>
    <xf numFmtId="0" fontId="6" fillId="0" borderId="50" xfId="0" applyFont="1" applyFill="1" applyBorder="1" applyAlignment="1">
      <alignment vertical="center" shrinkToFit="1"/>
    </xf>
    <xf numFmtId="0" fontId="3" fillId="0" borderId="28" xfId="0" applyFont="1" applyBorder="1" applyAlignment="1">
      <alignment vertical="center" shrinkToFit="1"/>
    </xf>
    <xf numFmtId="0" fontId="5" fillId="35" borderId="0" xfId="0" applyFont="1" applyFill="1" applyAlignment="1">
      <alignment horizontal="center" vertical="center" shrinkToFit="1"/>
    </xf>
    <xf numFmtId="0" fontId="3" fillId="35" borderId="0" xfId="0" applyFont="1" applyFill="1" applyAlignment="1">
      <alignment horizontal="center" vertical="center" shrinkToFit="1"/>
    </xf>
    <xf numFmtId="0" fontId="6" fillId="0" borderId="21" xfId="0" applyFont="1" applyBorder="1" applyAlignment="1">
      <alignment vertical="center"/>
    </xf>
    <xf numFmtId="0" fontId="2" fillId="34" borderId="39" xfId="0" applyFont="1" applyFill="1" applyBorder="1" applyAlignment="1">
      <alignment horizontal="center" vertical="center"/>
    </xf>
    <xf numFmtId="0" fontId="2" fillId="0" borderId="10" xfId="0" applyFont="1" applyBorder="1" applyAlignment="1">
      <alignment horizontal="center" vertical="center"/>
    </xf>
    <xf numFmtId="0" fontId="2" fillId="0" borderId="61" xfId="0" applyFont="1" applyBorder="1" applyAlignment="1">
      <alignment horizontal="center" vertical="center"/>
    </xf>
    <xf numFmtId="0" fontId="3" fillId="0" borderId="25" xfId="0" applyFont="1" applyBorder="1" applyAlignment="1">
      <alignment vertical="center" shrinkToFit="1"/>
    </xf>
    <xf numFmtId="0" fontId="3" fillId="0" borderId="40" xfId="0" applyFont="1" applyBorder="1" applyAlignment="1">
      <alignment horizontal="center" vertical="center"/>
    </xf>
    <xf numFmtId="0" fontId="3" fillId="0" borderId="48" xfId="0" applyFont="1" applyBorder="1" applyAlignment="1">
      <alignment vertical="center" shrinkToFit="1"/>
    </xf>
    <xf numFmtId="0" fontId="6" fillId="0" borderId="13" xfId="0" applyFont="1" applyBorder="1" applyAlignment="1">
      <alignment vertical="center"/>
    </xf>
    <xf numFmtId="0" fontId="3" fillId="0" borderId="13" xfId="0" applyFont="1" applyBorder="1" applyAlignment="1">
      <alignment vertical="center"/>
    </xf>
    <xf numFmtId="0" fontId="2" fillId="0" borderId="19" xfId="0" applyFont="1" applyBorder="1" applyAlignment="1">
      <alignment vertical="center" shrinkToFit="1"/>
    </xf>
    <xf numFmtId="0" fontId="3" fillId="0" borderId="56" xfId="0" applyFont="1" applyBorder="1" applyAlignment="1">
      <alignment vertical="center"/>
    </xf>
    <xf numFmtId="0" fontId="3" fillId="0" borderId="32" xfId="0" applyFont="1" applyBorder="1" applyAlignment="1">
      <alignment vertical="center"/>
    </xf>
    <xf numFmtId="0" fontId="2" fillId="0" borderId="75" xfId="0" applyFont="1" applyBorder="1" applyAlignment="1">
      <alignment horizontal="left" vertical="top" wrapText="1"/>
    </xf>
    <xf numFmtId="0" fontId="2" fillId="0" borderId="59" xfId="0" applyFont="1" applyBorder="1" applyAlignment="1">
      <alignment horizontal="left" vertical="top" wrapText="1"/>
    </xf>
    <xf numFmtId="0" fontId="2" fillId="0" borderId="67" xfId="0" applyFont="1" applyBorder="1" applyAlignment="1">
      <alignment horizontal="left" vertical="top" wrapText="1"/>
    </xf>
    <xf numFmtId="0" fontId="2" fillId="0" borderId="18" xfId="0" applyFont="1" applyBorder="1" applyAlignment="1">
      <alignment vertical="top" shrinkToFit="1"/>
    </xf>
    <xf numFmtId="0" fontId="2" fillId="0" borderId="19" xfId="0" applyFont="1" applyBorder="1" applyAlignment="1">
      <alignment vertical="top" shrinkToFit="1"/>
    </xf>
    <xf numFmtId="0" fontId="6" fillId="0" borderId="20" xfId="0" applyFont="1" applyBorder="1" applyAlignment="1">
      <alignment vertical="center" wrapText="1"/>
    </xf>
    <xf numFmtId="0" fontId="3" fillId="0" borderId="21" xfId="0" applyFont="1" applyBorder="1" applyAlignment="1">
      <alignment vertical="center" wrapText="1"/>
    </xf>
    <xf numFmtId="0" fontId="2" fillId="32" borderId="56" xfId="0" applyFont="1" applyFill="1" applyBorder="1" applyAlignment="1">
      <alignment vertical="center"/>
    </xf>
    <xf numFmtId="0" fontId="2" fillId="0" borderId="32" xfId="0" applyFont="1" applyBorder="1" applyAlignment="1">
      <alignment vertical="center"/>
    </xf>
    <xf numFmtId="0" fontId="6" fillId="0" borderId="73" xfId="0" applyFont="1" applyBorder="1" applyAlignment="1">
      <alignment horizontal="center" vertical="center"/>
    </xf>
    <xf numFmtId="0" fontId="6" fillId="0" borderId="62" xfId="0" applyFont="1" applyBorder="1" applyAlignment="1">
      <alignment vertical="top" textRotation="255"/>
    </xf>
    <xf numFmtId="0" fontId="2" fillId="32" borderId="24" xfId="0" applyFont="1" applyFill="1" applyBorder="1" applyAlignment="1">
      <alignment vertical="center"/>
    </xf>
    <xf numFmtId="0" fontId="2" fillId="32" borderId="18" xfId="0" applyFont="1" applyFill="1" applyBorder="1" applyAlignment="1">
      <alignment vertical="center"/>
    </xf>
    <xf numFmtId="0" fontId="2" fillId="32" borderId="19" xfId="0" applyFont="1" applyFill="1" applyBorder="1" applyAlignment="1">
      <alignment vertical="center"/>
    </xf>
    <xf numFmtId="0" fontId="2" fillId="32" borderId="16" xfId="0" applyFont="1" applyFill="1" applyBorder="1" applyAlignment="1">
      <alignment vertical="center"/>
    </xf>
    <xf numFmtId="0" fontId="2" fillId="32" borderId="25" xfId="0" applyFont="1" applyFill="1" applyBorder="1" applyAlignment="1">
      <alignment vertical="center"/>
    </xf>
    <xf numFmtId="0" fontId="2" fillId="0" borderId="56" xfId="0" applyFont="1" applyBorder="1" applyAlignment="1">
      <alignment vertical="top" shrinkToFit="1"/>
    </xf>
    <xf numFmtId="0" fontId="2" fillId="0" borderId="32" xfId="0" applyFont="1" applyBorder="1" applyAlignment="1">
      <alignment vertical="top" shrinkToFi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9" xfId="0" applyFont="1" applyBorder="1" applyAlignment="1">
      <alignment horizontal="center" vertical="center"/>
    </xf>
    <xf numFmtId="0" fontId="0" fillId="0" borderId="73" xfId="0" applyBorder="1" applyAlignment="1">
      <alignment horizontal="center" vertical="center"/>
    </xf>
    <xf numFmtId="0" fontId="6" fillId="0" borderId="20" xfId="0" applyFont="1" applyBorder="1" applyAlignment="1">
      <alignment vertical="top" wrapText="1"/>
    </xf>
    <xf numFmtId="0" fontId="3" fillId="0" borderId="21" xfId="0" applyFont="1" applyBorder="1" applyAlignment="1">
      <alignment vertical="top"/>
    </xf>
    <xf numFmtId="0" fontId="3" fillId="0" borderId="18" xfId="0" applyFont="1" applyBorder="1" applyAlignment="1">
      <alignment vertical="top"/>
    </xf>
    <xf numFmtId="0" fontId="6" fillId="0" borderId="18" xfId="0" applyFont="1" applyFill="1" applyBorder="1" applyAlignment="1">
      <alignment vertical="center" shrinkToFit="1"/>
    </xf>
    <xf numFmtId="0" fontId="6" fillId="0" borderId="19" xfId="0" applyFont="1" applyFill="1" applyBorder="1" applyAlignment="1">
      <alignment vertical="center" shrinkToFit="1"/>
    </xf>
    <xf numFmtId="0" fontId="2" fillId="32" borderId="21" xfId="0" applyFont="1" applyFill="1" applyBorder="1" applyAlignment="1">
      <alignment vertical="center"/>
    </xf>
    <xf numFmtId="0" fontId="2" fillId="32" borderId="13"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30" xfId="0" applyFont="1" applyFill="1" applyBorder="1" applyAlignment="1">
      <alignment horizontal="center" vertical="center"/>
    </xf>
    <xf numFmtId="0" fontId="2" fillId="34" borderId="16" xfId="0" applyFont="1" applyFill="1" applyBorder="1" applyAlignment="1">
      <alignment horizontal="center" vertical="center"/>
    </xf>
    <xf numFmtId="0" fontId="6" fillId="0" borderId="47" xfId="0" applyFont="1" applyBorder="1" applyAlignment="1">
      <alignment horizontal="left" vertical="center"/>
    </xf>
    <xf numFmtId="0" fontId="6" fillId="0" borderId="19" xfId="0" applyFont="1" applyBorder="1" applyAlignment="1">
      <alignment horizontal="left" vertical="center"/>
    </xf>
    <xf numFmtId="0" fontId="6" fillId="0" borderId="25" xfId="0" applyFont="1" applyBorder="1" applyAlignment="1">
      <alignment horizontal="left" vertical="center"/>
    </xf>
    <xf numFmtId="0" fontId="6" fillId="0" borderId="21" xfId="0" applyFont="1" applyBorder="1" applyAlignment="1">
      <alignment vertical="top" wrapText="1"/>
    </xf>
    <xf numFmtId="0" fontId="2" fillId="34" borderId="18" xfId="0" applyFont="1" applyFill="1" applyBorder="1" applyAlignment="1">
      <alignment horizontal="center" vertical="center" shrinkToFit="1"/>
    </xf>
    <xf numFmtId="0" fontId="3" fillId="0" borderId="18"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2" fillId="32" borderId="19" xfId="0" applyFont="1" applyFill="1" applyBorder="1" applyAlignment="1" applyProtection="1">
      <alignment vertical="center" shrinkToFit="1"/>
      <protection locked="0"/>
    </xf>
    <xf numFmtId="0" fontId="2" fillId="32" borderId="16" xfId="0" applyFont="1" applyFill="1" applyBorder="1" applyAlignment="1" applyProtection="1">
      <alignment vertical="center" shrinkToFit="1"/>
      <protection locked="0"/>
    </xf>
    <xf numFmtId="0" fontId="2" fillId="32" borderId="25" xfId="0" applyFont="1" applyFill="1" applyBorder="1" applyAlignment="1" applyProtection="1">
      <alignment vertical="center" shrinkToFit="1"/>
      <protection locked="0"/>
    </xf>
    <xf numFmtId="0" fontId="2" fillId="32" borderId="43" xfId="0" applyFont="1" applyFill="1" applyBorder="1" applyAlignment="1">
      <alignment vertical="center"/>
    </xf>
    <xf numFmtId="0" fontId="2" fillId="32" borderId="33" xfId="0" applyFont="1" applyFill="1" applyBorder="1" applyAlignment="1">
      <alignment vertical="center"/>
    </xf>
    <xf numFmtId="0" fontId="0" fillId="0" borderId="16" xfId="0" applyBorder="1" applyAlignment="1">
      <alignment vertical="center"/>
    </xf>
    <xf numFmtId="0" fontId="0" fillId="0" borderId="25" xfId="0" applyBorder="1" applyAlignment="1">
      <alignment vertical="center"/>
    </xf>
    <xf numFmtId="0" fontId="2" fillId="32" borderId="30" xfId="0" applyFont="1" applyFill="1" applyBorder="1" applyAlignment="1">
      <alignment vertical="center"/>
    </xf>
    <xf numFmtId="0" fontId="0" fillId="0" borderId="14" xfId="0" applyBorder="1" applyAlignment="1">
      <alignment vertical="center"/>
    </xf>
    <xf numFmtId="0" fontId="6" fillId="0" borderId="43" xfId="0" applyFont="1" applyBorder="1" applyAlignment="1">
      <alignment vertical="center" shrinkToFit="1"/>
    </xf>
    <xf numFmtId="0" fontId="6" fillId="0" borderId="33" xfId="0" applyFont="1" applyBorder="1" applyAlignment="1">
      <alignment vertical="center" shrinkToFit="1"/>
    </xf>
    <xf numFmtId="0" fontId="2" fillId="0" borderId="16" xfId="0" applyFont="1" applyBorder="1" applyAlignment="1">
      <alignment vertical="top" wrapText="1" shrinkToFit="1"/>
    </xf>
    <xf numFmtId="0" fontId="2" fillId="0" borderId="25" xfId="0" applyFont="1" applyBorder="1" applyAlignment="1">
      <alignment vertical="top" wrapText="1" shrinkToFit="1"/>
    </xf>
    <xf numFmtId="0" fontId="6" fillId="0" borderId="2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361950</xdr:colOff>
      <xdr:row>0</xdr:row>
      <xdr:rowOff>152400</xdr:rowOff>
    </xdr:from>
    <xdr:ext cx="2838450" cy="276225"/>
    <xdr:sp>
      <xdr:nvSpPr>
        <xdr:cNvPr id="1" name="AutoShape 3"/>
        <xdr:cNvSpPr>
          <a:spLocks/>
        </xdr:cNvSpPr>
      </xdr:nvSpPr>
      <xdr:spPr>
        <a:xfrm>
          <a:off x="6867525" y="152400"/>
          <a:ext cx="2838450" cy="276225"/>
        </a:xfrm>
        <a:prstGeom prst="wedgeRectCallout">
          <a:avLst>
            <a:gd name="adj1" fmla="val -60402"/>
            <a:gd name="adj2" fmla="val 2241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第○回の○は、検査回数の通し番号とする。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zoomScaleSheetLayoutView="100" workbookViewId="0" topLeftCell="A1">
      <selection activeCell="B3" sqref="B3:O3"/>
    </sheetView>
  </sheetViews>
  <sheetFormatPr defaultColWidth="3.625" defaultRowHeight="18" customHeight="1"/>
  <cols>
    <col min="1" max="1" width="16.50390625" style="3" customWidth="1"/>
    <col min="2" max="2" width="5.375" style="3" customWidth="1"/>
    <col min="3" max="6" width="3.625" style="3" customWidth="1"/>
    <col min="7" max="7" width="4.75390625" style="3" customWidth="1"/>
    <col min="8" max="17" width="3.625" style="3" customWidth="1"/>
    <col min="18" max="18" width="4.50390625" style="3" customWidth="1"/>
    <col min="19" max="19" width="3.50390625" style="3" customWidth="1"/>
    <col min="20" max="20" width="9.50390625" style="3" customWidth="1"/>
    <col min="21" max="21" width="9.75390625" style="3" customWidth="1"/>
    <col min="22" max="22" width="9.875" style="3" customWidth="1"/>
    <col min="23" max="23" width="9.50390625" style="3" customWidth="1"/>
    <col min="24" max="24" width="6.75390625" style="3" customWidth="1"/>
    <col min="25" max="16384" width="3.625" style="3" customWidth="1"/>
  </cols>
  <sheetData>
    <row r="1" spans="1:18" ht="12" customHeight="1">
      <c r="A1" s="128"/>
      <c r="B1" s="128"/>
      <c r="C1" s="129"/>
      <c r="D1" s="129"/>
      <c r="E1" s="129"/>
      <c r="R1" s="99" t="s">
        <v>167</v>
      </c>
    </row>
    <row r="2" spans="1:18" ht="24" customHeight="1">
      <c r="A2" s="4"/>
      <c r="B2" s="4"/>
      <c r="C2" s="4"/>
      <c r="D2" s="4" t="s">
        <v>92</v>
      </c>
      <c r="E2" s="142">
        <v>1</v>
      </c>
      <c r="F2" s="139"/>
      <c r="G2" s="136" t="s">
        <v>91</v>
      </c>
      <c r="H2" s="137"/>
      <c r="I2" s="137"/>
      <c r="J2" s="137"/>
      <c r="K2" s="137"/>
      <c r="L2" s="137"/>
      <c r="M2" s="137"/>
      <c r="N2" s="137"/>
      <c r="O2" s="137"/>
      <c r="P2" s="4"/>
      <c r="Q2" s="4"/>
      <c r="R2" s="4"/>
    </row>
    <row r="3" spans="2:18" ht="24" customHeight="1">
      <c r="B3" s="138" t="s">
        <v>137</v>
      </c>
      <c r="C3" s="139"/>
      <c r="D3" s="139"/>
      <c r="E3" s="139"/>
      <c r="F3" s="139"/>
      <c r="G3" s="139"/>
      <c r="H3" s="139"/>
      <c r="I3" s="139"/>
      <c r="J3" s="139"/>
      <c r="K3" s="139"/>
      <c r="L3" s="139"/>
      <c r="M3" s="139"/>
      <c r="N3" s="139"/>
      <c r="O3" s="139"/>
      <c r="P3" s="4"/>
      <c r="Q3" s="4"/>
      <c r="R3" s="4"/>
    </row>
    <row r="4" spans="1:18" ht="24" customHeight="1">
      <c r="A4" s="5"/>
      <c r="B4" s="5"/>
      <c r="C4" s="5"/>
      <c r="D4" s="5"/>
      <c r="E4" s="5"/>
      <c r="F4" s="5"/>
      <c r="G4" s="5"/>
      <c r="H4" s="5"/>
      <c r="I4" s="5"/>
      <c r="J4" s="5"/>
      <c r="K4" s="5"/>
      <c r="L4" s="5"/>
      <c r="M4" s="5"/>
      <c r="N4" s="5"/>
      <c r="O4" s="5"/>
      <c r="P4" s="5"/>
      <c r="Q4" s="5"/>
      <c r="R4" s="5"/>
    </row>
    <row r="5" spans="1:18" ht="24" customHeight="1">
      <c r="A5" s="141" t="s">
        <v>73</v>
      </c>
      <c r="B5" s="141"/>
      <c r="C5" s="141"/>
      <c r="D5" s="141"/>
      <c r="E5" s="141"/>
      <c r="F5" s="141"/>
      <c r="G5" s="141"/>
      <c r="H5" s="141"/>
      <c r="I5" s="141"/>
      <c r="J5" s="141"/>
      <c r="K5" s="141"/>
      <c r="L5" s="141"/>
      <c r="M5" s="141"/>
      <c r="N5" s="141"/>
      <c r="O5" s="141"/>
      <c r="P5" s="141"/>
      <c r="Q5" s="141"/>
      <c r="R5" s="141"/>
    </row>
    <row r="6" spans="1:18" ht="24" customHeight="1">
      <c r="A6" s="140" t="s">
        <v>72</v>
      </c>
      <c r="B6" s="140"/>
      <c r="C6" s="140"/>
      <c r="D6" s="140"/>
      <c r="E6" s="140"/>
      <c r="F6" s="140"/>
      <c r="G6" s="140"/>
      <c r="H6" s="140"/>
      <c r="I6" s="140"/>
      <c r="J6" s="140"/>
      <c r="K6" s="140"/>
      <c r="L6" s="140"/>
      <c r="M6" s="140"/>
      <c r="N6" s="140"/>
      <c r="O6" s="140"/>
      <c r="P6" s="140"/>
      <c r="Q6" s="140"/>
      <c r="R6" s="140"/>
    </row>
    <row r="7" spans="1:21" ht="24" customHeight="1">
      <c r="A7" s="7"/>
      <c r="B7" s="7"/>
      <c r="C7" s="7"/>
      <c r="D7" s="7"/>
      <c r="E7" s="7"/>
      <c r="F7" s="7"/>
      <c r="G7" s="7"/>
      <c r="H7" s="7"/>
      <c r="I7" s="7"/>
      <c r="J7" s="7"/>
      <c r="K7" s="7"/>
      <c r="L7" s="7"/>
      <c r="M7" s="7"/>
      <c r="N7" s="7"/>
      <c r="O7" s="7"/>
      <c r="P7" s="7"/>
      <c r="Q7" s="7"/>
      <c r="R7" s="7"/>
      <c r="T7" s="8"/>
      <c r="U7" s="9" t="s">
        <v>66</v>
      </c>
    </row>
    <row r="8" spans="20:21" ht="24" customHeight="1">
      <c r="T8" s="10"/>
      <c r="U8" s="9" t="s">
        <v>67</v>
      </c>
    </row>
    <row r="9" spans="1:21" ht="24" customHeight="1">
      <c r="A9" s="11" t="s">
        <v>84</v>
      </c>
      <c r="B9" s="130" t="s">
        <v>221</v>
      </c>
      <c r="C9" s="131"/>
      <c r="D9" s="131"/>
      <c r="E9" s="131"/>
      <c r="F9" s="131"/>
      <c r="G9" s="131"/>
      <c r="H9" s="131"/>
      <c r="I9" s="131"/>
      <c r="J9" s="131"/>
      <c r="K9" s="131"/>
      <c r="L9" s="131"/>
      <c r="M9" s="131"/>
      <c r="N9" s="131"/>
      <c r="O9" s="131"/>
      <c r="P9" s="131"/>
      <c r="Q9" s="131"/>
      <c r="R9" s="132"/>
      <c r="S9" s="12"/>
      <c r="T9" s="100"/>
      <c r="U9" s="9" t="s">
        <v>230</v>
      </c>
    </row>
    <row r="10" spans="1:19" ht="24" customHeight="1">
      <c r="A10" s="11" t="s">
        <v>85</v>
      </c>
      <c r="B10" s="130" t="s">
        <v>222</v>
      </c>
      <c r="C10" s="131"/>
      <c r="D10" s="131"/>
      <c r="E10" s="131"/>
      <c r="F10" s="131"/>
      <c r="G10" s="131"/>
      <c r="H10" s="131"/>
      <c r="I10" s="131"/>
      <c r="J10" s="131"/>
      <c r="K10" s="131"/>
      <c r="L10" s="131"/>
      <c r="M10" s="131"/>
      <c r="N10" s="131"/>
      <c r="O10" s="131"/>
      <c r="P10" s="131"/>
      <c r="Q10" s="131"/>
      <c r="R10" s="132"/>
      <c r="S10" s="12"/>
    </row>
    <row r="11" spans="1:23" ht="24" customHeight="1">
      <c r="A11" s="124" t="s">
        <v>86</v>
      </c>
      <c r="B11" s="13" t="s">
        <v>61</v>
      </c>
      <c r="C11" s="118" t="s">
        <v>223</v>
      </c>
      <c r="D11" s="119"/>
      <c r="E11" s="119"/>
      <c r="F11" s="119"/>
      <c r="G11" s="119"/>
      <c r="H11" s="119"/>
      <c r="I11" s="119"/>
      <c r="J11" s="120"/>
      <c r="K11" s="120"/>
      <c r="L11" s="120"/>
      <c r="M11" s="120"/>
      <c r="N11" s="120"/>
      <c r="O11" s="120"/>
      <c r="P11" s="120"/>
      <c r="Q11" s="120"/>
      <c r="R11" s="121"/>
      <c r="S11" s="14"/>
      <c r="T11" s="15"/>
      <c r="U11" s="15"/>
      <c r="V11" s="15"/>
      <c r="W11" s="15"/>
    </row>
    <row r="12" spans="1:19" ht="24" customHeight="1">
      <c r="A12" s="124"/>
      <c r="B12" s="13" t="s">
        <v>62</v>
      </c>
      <c r="D12" s="16" t="s">
        <v>65</v>
      </c>
      <c r="E12" s="17">
        <v>15</v>
      </c>
      <c r="F12" s="16" t="s">
        <v>64</v>
      </c>
      <c r="G12" s="16" t="s">
        <v>224</v>
      </c>
      <c r="H12" s="16" t="s">
        <v>63</v>
      </c>
      <c r="I12" s="17">
        <v>0</v>
      </c>
      <c r="J12" s="16" t="s">
        <v>64</v>
      </c>
      <c r="K12" s="16"/>
      <c r="L12" s="16"/>
      <c r="M12" s="16"/>
      <c r="N12" s="16"/>
      <c r="O12" s="18"/>
      <c r="P12" s="18"/>
      <c r="Q12" s="18"/>
      <c r="R12" s="19"/>
      <c r="S12" s="14"/>
    </row>
    <row r="13" spans="1:19" ht="24" customHeight="1">
      <c r="A13" s="124"/>
      <c r="B13" s="13" t="s">
        <v>70</v>
      </c>
      <c r="C13" s="18"/>
      <c r="D13" s="18" t="s">
        <v>69</v>
      </c>
      <c r="E13" s="16"/>
      <c r="F13" s="16"/>
      <c r="G13" s="16"/>
      <c r="H13" s="122">
        <v>100</v>
      </c>
      <c r="I13" s="122"/>
      <c r="J13" s="18" t="s">
        <v>68</v>
      </c>
      <c r="K13" s="16" t="s">
        <v>225</v>
      </c>
      <c r="L13" s="18" t="s">
        <v>71</v>
      </c>
      <c r="M13" s="18"/>
      <c r="N13" s="18"/>
      <c r="O13" s="122">
        <v>100</v>
      </c>
      <c r="P13" s="122"/>
      <c r="Q13" s="18" t="s">
        <v>68</v>
      </c>
      <c r="R13" s="19"/>
      <c r="S13" s="14"/>
    </row>
    <row r="14" spans="1:18" ht="24" customHeight="1">
      <c r="A14" s="113" t="s">
        <v>87</v>
      </c>
      <c r="B14" s="152" t="s">
        <v>80</v>
      </c>
      <c r="C14" s="152"/>
      <c r="D14" s="152"/>
      <c r="E14" s="152"/>
      <c r="F14" s="144" t="s">
        <v>226</v>
      </c>
      <c r="G14" s="144"/>
      <c r="H14" s="144"/>
      <c r="I14" s="144"/>
      <c r="J14" s="144"/>
      <c r="K14" s="144"/>
      <c r="L14" s="144"/>
      <c r="M14" s="144"/>
      <c r="N14" s="144"/>
      <c r="O14" s="144"/>
      <c r="P14" s="144"/>
      <c r="Q14" s="144"/>
      <c r="R14" s="144"/>
    </row>
    <row r="15" spans="1:18" ht="24" customHeight="1">
      <c r="A15" s="145"/>
      <c r="B15" s="123" t="s">
        <v>81</v>
      </c>
      <c r="C15" s="123"/>
      <c r="D15" s="123"/>
      <c r="E15" s="123"/>
      <c r="F15" s="144" t="s">
        <v>227</v>
      </c>
      <c r="G15" s="144"/>
      <c r="H15" s="144"/>
      <c r="I15" s="144"/>
      <c r="J15" s="144"/>
      <c r="K15" s="144"/>
      <c r="L15" s="144"/>
      <c r="M15" s="144"/>
      <c r="N15" s="144"/>
      <c r="O15" s="144"/>
      <c r="P15" s="144"/>
      <c r="Q15" s="144"/>
      <c r="R15" s="144"/>
    </row>
    <row r="16" spans="1:18" ht="24" customHeight="1">
      <c r="A16" s="145"/>
      <c r="B16" s="123" t="s">
        <v>82</v>
      </c>
      <c r="C16" s="123"/>
      <c r="D16" s="123"/>
      <c r="E16" s="123"/>
      <c r="F16" s="144" t="s">
        <v>228</v>
      </c>
      <c r="G16" s="144"/>
      <c r="H16" s="144"/>
      <c r="I16" s="144"/>
      <c r="J16" s="144"/>
      <c r="K16" s="144"/>
      <c r="L16" s="144"/>
      <c r="M16" s="144"/>
      <c r="N16" s="144"/>
      <c r="O16" s="144"/>
      <c r="P16" s="144"/>
      <c r="Q16" s="144"/>
      <c r="R16" s="144"/>
    </row>
    <row r="17" spans="1:18" ht="24" customHeight="1">
      <c r="A17" s="146"/>
      <c r="B17" s="123" t="s">
        <v>83</v>
      </c>
      <c r="C17" s="123"/>
      <c r="D17" s="123"/>
      <c r="E17" s="123"/>
      <c r="F17" s="144" t="s">
        <v>229</v>
      </c>
      <c r="G17" s="144"/>
      <c r="H17" s="144"/>
      <c r="I17" s="144"/>
      <c r="J17" s="144"/>
      <c r="K17" s="144"/>
      <c r="L17" s="144"/>
      <c r="M17" s="144"/>
      <c r="N17" s="144"/>
      <c r="O17" s="144"/>
      <c r="P17" s="144"/>
      <c r="Q17" s="144"/>
      <c r="R17" s="144"/>
    </row>
    <row r="18" ht="24" customHeight="1"/>
    <row r="19" ht="24" customHeight="1"/>
    <row r="20" spans="1:18" ht="24" customHeight="1">
      <c r="A20" s="11" t="s">
        <v>88</v>
      </c>
      <c r="B20" s="135" t="s">
        <v>16</v>
      </c>
      <c r="C20" s="134"/>
      <c r="D20" s="133" t="s">
        <v>95</v>
      </c>
      <c r="E20" s="133"/>
      <c r="F20" s="134"/>
      <c r="G20" s="134"/>
      <c r="H20" s="134"/>
      <c r="I20" s="20"/>
      <c r="J20" s="135" t="s">
        <v>17</v>
      </c>
      <c r="K20" s="134"/>
      <c r="L20" s="133" t="s">
        <v>96</v>
      </c>
      <c r="M20" s="133"/>
      <c r="N20" s="134"/>
      <c r="O20" s="134"/>
      <c r="P20" s="134"/>
      <c r="Q20" s="134"/>
      <c r="R20" s="20"/>
    </row>
    <row r="21" spans="1:18" ht="24" customHeight="1">
      <c r="A21" s="11" t="s">
        <v>89</v>
      </c>
      <c r="B21" s="125" t="s">
        <v>239</v>
      </c>
      <c r="C21" s="126"/>
      <c r="D21" s="126"/>
      <c r="E21" s="126"/>
      <c r="F21" s="126"/>
      <c r="G21" s="126"/>
      <c r="H21" s="126"/>
      <c r="I21" s="127"/>
      <c r="J21" s="125" t="s">
        <v>239</v>
      </c>
      <c r="K21" s="126"/>
      <c r="L21" s="126"/>
      <c r="M21" s="126"/>
      <c r="N21" s="126"/>
      <c r="O21" s="126"/>
      <c r="P21" s="126"/>
      <c r="Q21" s="126"/>
      <c r="R21" s="127"/>
    </row>
    <row r="22" spans="1:18" ht="20.25" customHeight="1">
      <c r="A22" s="113" t="s">
        <v>90</v>
      </c>
      <c r="B22" s="149"/>
      <c r="C22" s="150"/>
      <c r="D22" s="150"/>
      <c r="E22" s="150"/>
      <c r="F22" s="150"/>
      <c r="G22" s="150"/>
      <c r="H22" s="150"/>
      <c r="I22" s="151"/>
      <c r="J22" s="148"/>
      <c r="K22" s="148"/>
      <c r="L22" s="148"/>
      <c r="M22" s="148"/>
      <c r="N22" s="148"/>
      <c r="O22" s="148"/>
      <c r="P22" s="148"/>
      <c r="Q22" s="148"/>
      <c r="R22" s="148"/>
    </row>
    <row r="23" spans="1:18" ht="24" customHeight="1">
      <c r="A23" s="114"/>
      <c r="B23" s="115"/>
      <c r="C23" s="116"/>
      <c r="D23" s="116"/>
      <c r="E23" s="116"/>
      <c r="F23" s="116"/>
      <c r="G23" s="116"/>
      <c r="H23" s="116"/>
      <c r="I23" s="117"/>
      <c r="J23" s="115"/>
      <c r="K23" s="116"/>
      <c r="L23" s="116"/>
      <c r="M23" s="116"/>
      <c r="N23" s="116"/>
      <c r="O23" s="116"/>
      <c r="P23" s="116"/>
      <c r="Q23" s="116"/>
      <c r="R23" s="117"/>
    </row>
    <row r="24" spans="1:18" ht="20.25" customHeight="1">
      <c r="A24" s="21" t="s">
        <v>93</v>
      </c>
      <c r="B24" s="147"/>
      <c r="C24" s="147"/>
      <c r="D24" s="147"/>
      <c r="E24" s="147"/>
      <c r="F24" s="147"/>
      <c r="G24" s="147"/>
      <c r="H24" s="147"/>
      <c r="I24" s="147"/>
      <c r="J24" s="147"/>
      <c r="K24" s="147"/>
      <c r="L24" s="147"/>
      <c r="M24" s="147"/>
      <c r="N24" s="147"/>
      <c r="O24" s="147"/>
      <c r="P24" s="147"/>
      <c r="Q24" s="147"/>
      <c r="R24" s="147"/>
    </row>
    <row r="25" spans="1:18" ht="24" customHeight="1">
      <c r="A25" s="22" t="s">
        <v>179</v>
      </c>
      <c r="B25" s="143"/>
      <c r="C25" s="143"/>
      <c r="D25" s="143"/>
      <c r="E25" s="143"/>
      <c r="F25" s="143"/>
      <c r="G25" s="143"/>
      <c r="H25" s="143"/>
      <c r="I25" s="143"/>
      <c r="J25" s="143"/>
      <c r="K25" s="143"/>
      <c r="L25" s="143"/>
      <c r="M25" s="143"/>
      <c r="N25" s="143"/>
      <c r="O25" s="143"/>
      <c r="P25" s="143"/>
      <c r="Q25" s="143"/>
      <c r="R25" s="143"/>
    </row>
    <row r="27" ht="18" customHeight="1">
      <c r="A27" s="1" t="s">
        <v>189</v>
      </c>
    </row>
    <row r="28" spans="1:18" ht="18" customHeight="1">
      <c r="A28" s="110" t="s">
        <v>190</v>
      </c>
      <c r="B28" s="111"/>
      <c r="C28" s="111"/>
      <c r="D28" s="111"/>
      <c r="E28" s="111"/>
      <c r="F28" s="111"/>
      <c r="G28" s="111"/>
      <c r="H28" s="111"/>
      <c r="I28" s="111"/>
      <c r="J28" s="111"/>
      <c r="K28" s="111"/>
      <c r="L28" s="111"/>
      <c r="M28" s="111"/>
      <c r="N28" s="111"/>
      <c r="O28" s="111"/>
      <c r="P28" s="111"/>
      <c r="Q28" s="111"/>
      <c r="R28" s="111"/>
    </row>
    <row r="29" spans="1:18" ht="35.25" customHeight="1">
      <c r="A29" s="112" t="s">
        <v>212</v>
      </c>
      <c r="B29" s="111"/>
      <c r="C29" s="111"/>
      <c r="D29" s="111"/>
      <c r="E29" s="111"/>
      <c r="F29" s="111"/>
      <c r="G29" s="111"/>
      <c r="H29" s="111"/>
      <c r="I29" s="111"/>
      <c r="J29" s="111"/>
      <c r="K29" s="111"/>
      <c r="L29" s="111"/>
      <c r="M29" s="111"/>
      <c r="N29" s="111"/>
      <c r="O29" s="111"/>
      <c r="P29" s="111"/>
      <c r="Q29" s="111"/>
      <c r="R29" s="111"/>
    </row>
    <row r="30" spans="1:18" ht="18" customHeight="1">
      <c r="A30" s="110" t="s">
        <v>209</v>
      </c>
      <c r="B30" s="111"/>
      <c r="C30" s="111"/>
      <c r="D30" s="111"/>
      <c r="E30" s="111"/>
      <c r="F30" s="111"/>
      <c r="G30" s="111"/>
      <c r="H30" s="111"/>
      <c r="I30" s="111"/>
      <c r="J30" s="111"/>
      <c r="K30" s="111"/>
      <c r="L30" s="111"/>
      <c r="M30" s="111"/>
      <c r="N30" s="111"/>
      <c r="O30" s="111"/>
      <c r="P30" s="111"/>
      <c r="Q30" s="111"/>
      <c r="R30" s="111"/>
    </row>
    <row r="31" spans="1:18" ht="18" customHeight="1">
      <c r="A31" s="110" t="s">
        <v>191</v>
      </c>
      <c r="B31" s="111"/>
      <c r="C31" s="111"/>
      <c r="D31" s="111"/>
      <c r="E31" s="111"/>
      <c r="F31" s="111"/>
      <c r="G31" s="111"/>
      <c r="H31" s="111"/>
      <c r="I31" s="111"/>
      <c r="J31" s="111"/>
      <c r="K31" s="111"/>
      <c r="L31" s="111"/>
      <c r="M31" s="111"/>
      <c r="N31" s="111"/>
      <c r="O31" s="111"/>
      <c r="P31" s="111"/>
      <c r="Q31" s="111"/>
      <c r="R31" s="111"/>
    </row>
    <row r="32" spans="1:18" ht="18" customHeight="1">
      <c r="A32" s="110" t="s">
        <v>210</v>
      </c>
      <c r="B32" s="111"/>
      <c r="C32" s="111"/>
      <c r="D32" s="111"/>
      <c r="E32" s="111"/>
      <c r="F32" s="111"/>
      <c r="G32" s="111"/>
      <c r="H32" s="111"/>
      <c r="I32" s="111"/>
      <c r="J32" s="111"/>
      <c r="K32" s="111"/>
      <c r="L32" s="111"/>
      <c r="M32" s="111"/>
      <c r="N32" s="111"/>
      <c r="O32" s="111"/>
      <c r="P32" s="111"/>
      <c r="Q32" s="111"/>
      <c r="R32" s="111"/>
    </row>
    <row r="33" spans="1:18" ht="18" customHeight="1">
      <c r="A33" s="110" t="s">
        <v>211</v>
      </c>
      <c r="B33" s="111"/>
      <c r="C33" s="111"/>
      <c r="D33" s="111"/>
      <c r="E33" s="111"/>
      <c r="F33" s="111"/>
      <c r="G33" s="111"/>
      <c r="H33" s="111"/>
      <c r="I33" s="111"/>
      <c r="J33" s="111"/>
      <c r="K33" s="111"/>
      <c r="L33" s="111"/>
      <c r="M33" s="111"/>
      <c r="N33" s="111"/>
      <c r="O33" s="111"/>
      <c r="P33" s="111"/>
      <c r="Q33" s="111"/>
      <c r="R33" s="111"/>
    </row>
  </sheetData>
  <sheetProtection/>
  <mergeCells count="42">
    <mergeCell ref="J21:R21"/>
    <mergeCell ref="B9:R9"/>
    <mergeCell ref="B14:E14"/>
    <mergeCell ref="B15:E15"/>
    <mergeCell ref="D20:H20"/>
    <mergeCell ref="F17:R17"/>
    <mergeCell ref="B25:I25"/>
    <mergeCell ref="J25:R25"/>
    <mergeCell ref="F14:R14"/>
    <mergeCell ref="F15:R15"/>
    <mergeCell ref="F16:R16"/>
    <mergeCell ref="A14:A17"/>
    <mergeCell ref="J24:R24"/>
    <mergeCell ref="J22:R22"/>
    <mergeCell ref="B22:I22"/>
    <mergeCell ref="B24:I24"/>
    <mergeCell ref="A1:E1"/>
    <mergeCell ref="B10:R10"/>
    <mergeCell ref="L20:Q20"/>
    <mergeCell ref="B20:C20"/>
    <mergeCell ref="J20:K20"/>
    <mergeCell ref="G2:O2"/>
    <mergeCell ref="B3:O3"/>
    <mergeCell ref="A6:R6"/>
    <mergeCell ref="A5:R5"/>
    <mergeCell ref="E2:F2"/>
    <mergeCell ref="A22:A23"/>
    <mergeCell ref="B23:I23"/>
    <mergeCell ref="J23:R23"/>
    <mergeCell ref="C11:R11"/>
    <mergeCell ref="O13:P13"/>
    <mergeCell ref="B16:E16"/>
    <mergeCell ref="A11:A13"/>
    <mergeCell ref="H13:I13"/>
    <mergeCell ref="B17:E17"/>
    <mergeCell ref="B21:I21"/>
    <mergeCell ref="A28:R28"/>
    <mergeCell ref="A29:R29"/>
    <mergeCell ref="A30:R30"/>
    <mergeCell ref="A31:R31"/>
    <mergeCell ref="A32:R32"/>
    <mergeCell ref="A33:R33"/>
  </mergeCells>
  <dataValidations count="1">
    <dataValidation type="list" allowBlank="1" showInputMessage="1" sqref="C11:I11">
      <formula1>"鉄筋コンクリート造,鉄筋コンクリート造 一部鉄骨造,鉄骨鉄筋コンクリート造,鉄骨鉄筋コンクリート造 一部鉄骨造,鉄骨造"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2"/>
  <headerFooter alignWithMargins="0">
    <oddFooter>&amp;L&amp;"+,標準"&amp;8 20190501&amp;R&amp;"+,標準"&amp;8一財）日本建築総合試験所</oddFooter>
  </headerFooter>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X47"/>
  <sheetViews>
    <sheetView view="pageBreakPreview" zoomScaleSheetLayoutView="100" workbookViewId="0" topLeftCell="A1">
      <selection activeCell="F3" sqref="F3:L3"/>
    </sheetView>
  </sheetViews>
  <sheetFormatPr defaultColWidth="3.625" defaultRowHeight="13.5"/>
  <cols>
    <col min="1" max="1" width="1.625" style="25" customWidth="1"/>
    <col min="2" max="2" width="3.625" style="25" customWidth="1"/>
    <col min="3" max="3" width="13.375" style="25" customWidth="1"/>
    <col min="4" max="4" width="2.125" style="25" customWidth="1"/>
    <col min="5" max="5" width="6.625" style="25" customWidth="1"/>
    <col min="6" max="7" width="2.00390625" style="25" customWidth="1"/>
    <col min="8" max="8" width="2.625" style="25" customWidth="1"/>
    <col min="9" max="9" width="13.75390625" style="25" customWidth="1"/>
    <col min="10" max="10" width="3.625" style="25" customWidth="1"/>
    <col min="11" max="11" width="2.625" style="25" customWidth="1"/>
    <col min="12" max="12" width="18.625" style="25" customWidth="1"/>
    <col min="13" max="13" width="4.875" style="50" customWidth="1"/>
    <col min="14" max="15" width="6.625" style="25" customWidth="1"/>
    <col min="16" max="16" width="2.625" style="25" customWidth="1"/>
    <col min="17" max="16384" width="3.625" style="25" customWidth="1"/>
  </cols>
  <sheetData>
    <row r="1" spans="2:15" s="23" customFormat="1" ht="11.25" customHeight="1">
      <c r="B1" s="128" t="s">
        <v>150</v>
      </c>
      <c r="C1" s="128"/>
      <c r="D1" s="129"/>
      <c r="E1" s="129"/>
      <c r="F1" s="129"/>
      <c r="G1" s="137"/>
      <c r="H1" s="137"/>
      <c r="I1" s="137"/>
      <c r="J1" s="137"/>
      <c r="K1" s="137"/>
      <c r="L1" s="137"/>
      <c r="M1" s="137"/>
      <c r="N1" s="137"/>
      <c r="O1" s="137"/>
    </row>
    <row r="2" spans="2:15" s="23" customFormat="1" ht="24" customHeight="1">
      <c r="B2" s="4"/>
      <c r="C2" s="4"/>
      <c r="D2" s="4"/>
      <c r="E2" s="24" t="s">
        <v>183</v>
      </c>
      <c r="F2" s="239">
        <f>IF('表紙'!E2="","",'表紙'!E2)</f>
        <v>1</v>
      </c>
      <c r="G2" s="240"/>
      <c r="H2" s="240"/>
      <c r="I2" s="193" t="s">
        <v>94</v>
      </c>
      <c r="J2" s="193"/>
      <c r="K2" s="193"/>
      <c r="L2" s="193"/>
      <c r="M2" s="5"/>
      <c r="N2" s="6"/>
      <c r="O2" s="6"/>
    </row>
    <row r="3" spans="2:15" s="23" customFormat="1" ht="24" customHeight="1">
      <c r="B3" s="5"/>
      <c r="C3" s="25"/>
      <c r="D3" s="5"/>
      <c r="E3" s="2"/>
      <c r="F3" s="194" t="str">
        <f>IF('表紙'!B3="","",'表紙'!B3)</f>
        <v>【　基礎配筋工事の完了時　】</v>
      </c>
      <c r="G3" s="195"/>
      <c r="H3" s="195"/>
      <c r="I3" s="195"/>
      <c r="J3" s="195"/>
      <c r="K3" s="195"/>
      <c r="L3" s="195"/>
      <c r="M3" s="5"/>
      <c r="N3" s="6"/>
      <c r="O3" s="6"/>
    </row>
    <row r="5" spans="3:15" ht="14.25" thickBot="1">
      <c r="C5" s="180" t="s">
        <v>18</v>
      </c>
      <c r="D5" s="129"/>
      <c r="E5" s="129"/>
      <c r="F5" s="129"/>
      <c r="G5" s="129"/>
      <c r="H5" s="129"/>
      <c r="I5" s="129"/>
      <c r="J5" s="129"/>
      <c r="K5" s="129"/>
      <c r="L5" s="129"/>
      <c r="M5" s="129"/>
      <c r="N5" s="129"/>
      <c r="O5" s="129"/>
    </row>
    <row r="6" spans="2:15" ht="15" customHeight="1">
      <c r="B6" s="26"/>
      <c r="C6" s="204" t="s">
        <v>172</v>
      </c>
      <c r="D6" s="205"/>
      <c r="E6" s="205"/>
      <c r="F6" s="205"/>
      <c r="G6" s="205"/>
      <c r="H6" s="205"/>
      <c r="I6" s="205"/>
      <c r="J6" s="205"/>
      <c r="K6" s="205"/>
      <c r="L6" s="206"/>
      <c r="M6" s="201" t="s">
        <v>8</v>
      </c>
      <c r="N6" s="202"/>
      <c r="O6" s="203"/>
    </row>
    <row r="7" spans="2:15" ht="15" customHeight="1">
      <c r="B7" s="207" t="s">
        <v>0</v>
      </c>
      <c r="C7" s="187" t="s">
        <v>165</v>
      </c>
      <c r="D7" s="166" t="s">
        <v>166</v>
      </c>
      <c r="E7" s="166"/>
      <c r="F7" s="166" t="s">
        <v>164</v>
      </c>
      <c r="G7" s="167"/>
      <c r="H7" s="167"/>
      <c r="I7" s="167"/>
      <c r="J7" s="167"/>
      <c r="K7" s="168"/>
      <c r="L7" s="169"/>
      <c r="M7" s="181" t="s">
        <v>5</v>
      </c>
      <c r="N7" s="184" t="s">
        <v>79</v>
      </c>
      <c r="O7" s="185"/>
    </row>
    <row r="8" spans="2:15" ht="15" customHeight="1">
      <c r="B8" s="207"/>
      <c r="C8" s="166"/>
      <c r="D8" s="166"/>
      <c r="E8" s="166"/>
      <c r="F8" s="190" t="s">
        <v>168</v>
      </c>
      <c r="G8" s="243"/>
      <c r="H8" s="166" t="s">
        <v>76</v>
      </c>
      <c r="I8" s="166"/>
      <c r="J8" s="190" t="s">
        <v>169</v>
      </c>
      <c r="K8" s="187" t="s">
        <v>32</v>
      </c>
      <c r="L8" s="188"/>
      <c r="M8" s="182"/>
      <c r="N8" s="186"/>
      <c r="O8" s="174"/>
    </row>
    <row r="9" spans="2:15" ht="15" customHeight="1" thickBot="1">
      <c r="B9" s="208"/>
      <c r="C9" s="192"/>
      <c r="D9" s="192"/>
      <c r="E9" s="192"/>
      <c r="F9" s="244"/>
      <c r="G9" s="244"/>
      <c r="H9" s="170"/>
      <c r="I9" s="170"/>
      <c r="J9" s="191"/>
      <c r="K9" s="170"/>
      <c r="L9" s="189"/>
      <c r="M9" s="183"/>
      <c r="N9" s="87" t="s">
        <v>6</v>
      </c>
      <c r="O9" s="87" t="s">
        <v>7</v>
      </c>
    </row>
    <row r="10" spans="2:15" ht="11.25">
      <c r="B10" s="198" t="s">
        <v>178</v>
      </c>
      <c r="C10" s="28" t="s">
        <v>198</v>
      </c>
      <c r="D10" s="213" t="s">
        <v>9</v>
      </c>
      <c r="E10" s="214"/>
      <c r="F10" s="175" t="s">
        <v>152</v>
      </c>
      <c r="G10" s="176"/>
      <c r="H10" s="29" t="s">
        <v>2</v>
      </c>
      <c r="I10" s="54" t="s">
        <v>3</v>
      </c>
      <c r="J10" s="155" t="s">
        <v>152</v>
      </c>
      <c r="K10" s="29" t="s">
        <v>2</v>
      </c>
      <c r="L10" s="59" t="s">
        <v>13</v>
      </c>
      <c r="M10" s="171" t="s">
        <v>145</v>
      </c>
      <c r="N10" s="165" t="s">
        <v>155</v>
      </c>
      <c r="O10" s="165" t="s">
        <v>155</v>
      </c>
    </row>
    <row r="11" spans="2:15" ht="11.25" customHeight="1">
      <c r="B11" s="198"/>
      <c r="C11" s="31" t="s">
        <v>140</v>
      </c>
      <c r="D11" s="215"/>
      <c r="E11" s="214"/>
      <c r="F11" s="177"/>
      <c r="G11" s="176"/>
      <c r="H11" s="29" t="s">
        <v>2</v>
      </c>
      <c r="I11" s="54" t="s">
        <v>4</v>
      </c>
      <c r="J11" s="156"/>
      <c r="K11" s="29" t="s">
        <v>1</v>
      </c>
      <c r="L11" s="59" t="s">
        <v>142</v>
      </c>
      <c r="M11" s="172"/>
      <c r="N11" s="196"/>
      <c r="O11" s="196"/>
    </row>
    <row r="12" spans="2:15" ht="11.25" customHeight="1">
      <c r="B12" s="198"/>
      <c r="C12" s="33"/>
      <c r="D12" s="215"/>
      <c r="E12" s="214"/>
      <c r="F12" s="177"/>
      <c r="G12" s="176"/>
      <c r="H12" s="79" t="s">
        <v>1</v>
      </c>
      <c r="I12" s="89" t="s">
        <v>143</v>
      </c>
      <c r="J12" s="156"/>
      <c r="K12" s="242" t="s">
        <v>1</v>
      </c>
      <c r="L12" s="237" t="s">
        <v>144</v>
      </c>
      <c r="M12" s="173"/>
      <c r="N12" s="196"/>
      <c r="O12" s="196"/>
    </row>
    <row r="13" spans="2:22" ht="11.25" customHeight="1">
      <c r="B13" s="198"/>
      <c r="C13" s="33"/>
      <c r="D13" s="216"/>
      <c r="E13" s="217"/>
      <c r="F13" s="178"/>
      <c r="G13" s="179"/>
      <c r="H13" s="34" t="s">
        <v>1</v>
      </c>
      <c r="I13" s="54" t="s">
        <v>141</v>
      </c>
      <c r="J13" s="157"/>
      <c r="K13" s="186"/>
      <c r="L13" s="238"/>
      <c r="M13" s="174"/>
      <c r="N13" s="197"/>
      <c r="O13" s="197"/>
      <c r="V13" s="25" t="s">
        <v>74</v>
      </c>
    </row>
    <row r="14" spans="2:15" ht="11.25" customHeight="1">
      <c r="B14" s="198"/>
      <c r="C14" s="35" t="s">
        <v>204</v>
      </c>
      <c r="D14" s="233" t="s">
        <v>10</v>
      </c>
      <c r="E14" s="159"/>
      <c r="F14" s="235" t="s">
        <v>152</v>
      </c>
      <c r="G14" s="236"/>
      <c r="H14" s="32" t="s">
        <v>1</v>
      </c>
      <c r="I14" s="69" t="s">
        <v>19</v>
      </c>
      <c r="J14" s="164" t="s">
        <v>152</v>
      </c>
      <c r="K14" s="29" t="s">
        <v>1</v>
      </c>
      <c r="L14" s="59" t="s">
        <v>20</v>
      </c>
      <c r="M14" s="171" t="s">
        <v>193</v>
      </c>
      <c r="N14" s="165" t="s">
        <v>155</v>
      </c>
      <c r="O14" s="165" t="s">
        <v>155</v>
      </c>
    </row>
    <row r="15" spans="2:15" ht="11.25" customHeight="1">
      <c r="B15" s="198"/>
      <c r="C15" s="37" t="s">
        <v>140</v>
      </c>
      <c r="D15" s="234" t="s">
        <v>14</v>
      </c>
      <c r="E15" s="161"/>
      <c r="F15" s="177"/>
      <c r="G15" s="176"/>
      <c r="H15" s="29" t="s">
        <v>1</v>
      </c>
      <c r="I15" s="54" t="s">
        <v>11</v>
      </c>
      <c r="J15" s="156"/>
      <c r="K15" s="29" t="s">
        <v>1</v>
      </c>
      <c r="L15" s="59" t="s">
        <v>21</v>
      </c>
      <c r="M15" s="172"/>
      <c r="N15" s="196"/>
      <c r="O15" s="196"/>
    </row>
    <row r="16" spans="2:15" ht="11.25" customHeight="1">
      <c r="B16" s="198"/>
      <c r="C16" s="38"/>
      <c r="D16" s="160"/>
      <c r="E16" s="161"/>
      <c r="F16" s="177"/>
      <c r="G16" s="176"/>
      <c r="H16" s="79" t="s">
        <v>1</v>
      </c>
      <c r="I16" s="89" t="s">
        <v>12</v>
      </c>
      <c r="J16" s="156"/>
      <c r="K16" s="79" t="s">
        <v>1</v>
      </c>
      <c r="L16" s="93" t="s">
        <v>22</v>
      </c>
      <c r="M16" s="226" t="s">
        <v>77</v>
      </c>
      <c r="N16" s="196"/>
      <c r="O16" s="196"/>
    </row>
    <row r="17" spans="2:24" ht="11.25" customHeight="1">
      <c r="B17" s="198"/>
      <c r="C17" s="35" t="s">
        <v>199</v>
      </c>
      <c r="D17" s="160"/>
      <c r="E17" s="161"/>
      <c r="F17" s="178"/>
      <c r="G17" s="179"/>
      <c r="H17" s="27"/>
      <c r="I17" s="88"/>
      <c r="J17" s="157"/>
      <c r="K17" s="27"/>
      <c r="L17" s="60"/>
      <c r="M17" s="209"/>
      <c r="N17" s="197"/>
      <c r="O17" s="197"/>
      <c r="X17" s="39"/>
    </row>
    <row r="18" spans="2:15" ht="11.25">
      <c r="B18" s="198"/>
      <c r="C18" s="40" t="s">
        <v>231</v>
      </c>
      <c r="D18" s="233" t="s">
        <v>75</v>
      </c>
      <c r="E18" s="241"/>
      <c r="F18" s="158" t="s">
        <v>152</v>
      </c>
      <c r="G18" s="159"/>
      <c r="H18" s="32" t="s">
        <v>1</v>
      </c>
      <c r="I18" s="69" t="s">
        <v>38</v>
      </c>
      <c r="J18" s="164" t="s">
        <v>152</v>
      </c>
      <c r="K18" s="32" t="s">
        <v>1</v>
      </c>
      <c r="L18" s="58" t="s">
        <v>30</v>
      </c>
      <c r="M18" s="171" t="s">
        <v>193</v>
      </c>
      <c r="N18" s="165" t="s">
        <v>155</v>
      </c>
      <c r="O18" s="165" t="s">
        <v>155</v>
      </c>
    </row>
    <row r="19" spans="2:15" ht="11.25" customHeight="1">
      <c r="B19" s="198"/>
      <c r="C19" s="38"/>
      <c r="D19" s="234" t="s">
        <v>14</v>
      </c>
      <c r="E19" s="161"/>
      <c r="F19" s="160"/>
      <c r="G19" s="161"/>
      <c r="H19" s="29" t="s">
        <v>1</v>
      </c>
      <c r="I19" s="54" t="s">
        <v>24</v>
      </c>
      <c r="J19" s="156"/>
      <c r="K19" s="29" t="s">
        <v>1</v>
      </c>
      <c r="L19" s="59" t="s">
        <v>31</v>
      </c>
      <c r="M19" s="172"/>
      <c r="N19" s="154"/>
      <c r="O19" s="154"/>
    </row>
    <row r="20" spans="2:22" ht="11.25" customHeight="1">
      <c r="B20" s="198"/>
      <c r="C20" s="35" t="s">
        <v>205</v>
      </c>
      <c r="D20" s="160"/>
      <c r="E20" s="161"/>
      <c r="F20" s="160"/>
      <c r="G20" s="161"/>
      <c r="H20" s="29" t="s">
        <v>1</v>
      </c>
      <c r="I20" s="54" t="s">
        <v>25</v>
      </c>
      <c r="J20" s="156"/>
      <c r="K20" s="29" t="s">
        <v>1</v>
      </c>
      <c r="L20" s="59" t="s">
        <v>33</v>
      </c>
      <c r="M20" s="172"/>
      <c r="N20" s="154"/>
      <c r="O20" s="154"/>
      <c r="V20" s="25" t="s">
        <v>74</v>
      </c>
    </row>
    <row r="21" spans="2:15" ht="11.25" customHeight="1">
      <c r="B21" s="198"/>
      <c r="C21" s="40" t="s">
        <v>140</v>
      </c>
      <c r="D21" s="160"/>
      <c r="E21" s="161"/>
      <c r="F21" s="160"/>
      <c r="G21" s="161"/>
      <c r="H21" s="29" t="s">
        <v>1</v>
      </c>
      <c r="I21" s="54" t="s">
        <v>26</v>
      </c>
      <c r="J21" s="156"/>
      <c r="K21" s="29" t="s">
        <v>1</v>
      </c>
      <c r="L21" s="59" t="s">
        <v>34</v>
      </c>
      <c r="M21" s="172"/>
      <c r="N21" s="154"/>
      <c r="O21" s="154"/>
    </row>
    <row r="22" spans="2:15" ht="13.5">
      <c r="B22" s="198"/>
      <c r="C22" s="42"/>
      <c r="D22" s="160"/>
      <c r="E22" s="161"/>
      <c r="F22" s="160"/>
      <c r="G22" s="161"/>
      <c r="H22" s="29" t="s">
        <v>1</v>
      </c>
      <c r="I22" s="54" t="s">
        <v>27</v>
      </c>
      <c r="J22" s="156"/>
      <c r="K22" s="29" t="s">
        <v>1</v>
      </c>
      <c r="L22" s="59" t="s">
        <v>160</v>
      </c>
      <c r="M22" s="173"/>
      <c r="N22" s="154"/>
      <c r="O22" s="154"/>
    </row>
    <row r="23" spans="2:15" ht="11.25">
      <c r="B23" s="198"/>
      <c r="C23" s="35" t="s">
        <v>206</v>
      </c>
      <c r="D23" s="160"/>
      <c r="E23" s="161"/>
      <c r="F23" s="160"/>
      <c r="G23" s="161"/>
      <c r="H23" s="43" t="s">
        <v>1</v>
      </c>
      <c r="I23" s="90" t="s">
        <v>28</v>
      </c>
      <c r="J23" s="156"/>
      <c r="K23" s="43" t="s">
        <v>1</v>
      </c>
      <c r="L23" s="94" t="s">
        <v>46</v>
      </c>
      <c r="M23" s="173"/>
      <c r="N23" s="154"/>
      <c r="O23" s="154"/>
    </row>
    <row r="24" spans="2:24" ht="11.25">
      <c r="B24" s="198"/>
      <c r="C24" s="40" t="s">
        <v>60</v>
      </c>
      <c r="D24" s="160"/>
      <c r="E24" s="161"/>
      <c r="F24" s="160"/>
      <c r="G24" s="161"/>
      <c r="H24" s="227" t="s">
        <v>1</v>
      </c>
      <c r="I24" s="230" t="s">
        <v>29</v>
      </c>
      <c r="J24" s="156"/>
      <c r="K24" s="29" t="s">
        <v>1</v>
      </c>
      <c r="L24" s="59" t="s">
        <v>39</v>
      </c>
      <c r="M24" s="172"/>
      <c r="N24" s="154"/>
      <c r="O24" s="154"/>
      <c r="X24" s="39"/>
    </row>
    <row r="25" spans="2:15" ht="11.25" customHeight="1">
      <c r="B25" s="198"/>
      <c r="C25" s="38"/>
      <c r="D25" s="160"/>
      <c r="E25" s="161"/>
      <c r="F25" s="160"/>
      <c r="G25" s="161"/>
      <c r="H25" s="228"/>
      <c r="I25" s="231"/>
      <c r="J25" s="156"/>
      <c r="K25" s="29" t="s">
        <v>1</v>
      </c>
      <c r="L25" s="59" t="s">
        <v>161</v>
      </c>
      <c r="M25" s="172"/>
      <c r="N25" s="154"/>
      <c r="O25" s="154"/>
    </row>
    <row r="26" spans="2:15" ht="11.25">
      <c r="B26" s="198"/>
      <c r="C26" s="153" t="s">
        <v>207</v>
      </c>
      <c r="D26" s="160"/>
      <c r="E26" s="161"/>
      <c r="F26" s="160"/>
      <c r="G26" s="161"/>
      <c r="H26" s="246"/>
      <c r="I26" s="247"/>
      <c r="J26" s="156"/>
      <c r="K26" s="80" t="s">
        <v>1</v>
      </c>
      <c r="L26" s="95" t="s">
        <v>35</v>
      </c>
      <c r="M26" s="172"/>
      <c r="N26" s="154"/>
      <c r="O26" s="154"/>
    </row>
    <row r="27" spans="2:15" ht="11.25">
      <c r="B27" s="198"/>
      <c r="C27" s="154"/>
      <c r="D27" s="160"/>
      <c r="E27" s="161"/>
      <c r="F27" s="160"/>
      <c r="G27" s="161"/>
      <c r="H27" s="227" t="s">
        <v>1</v>
      </c>
      <c r="I27" s="230" t="s">
        <v>36</v>
      </c>
      <c r="J27" s="154"/>
      <c r="K27" s="29" t="s">
        <v>1</v>
      </c>
      <c r="L27" s="59" t="s">
        <v>37</v>
      </c>
      <c r="M27" s="172"/>
      <c r="N27" s="154"/>
      <c r="O27" s="154"/>
    </row>
    <row r="28" spans="2:15" ht="25.5" customHeight="1">
      <c r="B28" s="198"/>
      <c r="C28" s="154"/>
      <c r="D28" s="160"/>
      <c r="E28" s="161"/>
      <c r="F28" s="162"/>
      <c r="G28" s="163"/>
      <c r="H28" s="186"/>
      <c r="I28" s="245"/>
      <c r="J28" s="210"/>
      <c r="K28" s="34" t="s">
        <v>1</v>
      </c>
      <c r="L28" s="60" t="s">
        <v>59</v>
      </c>
      <c r="M28" s="172"/>
      <c r="N28" s="154"/>
      <c r="O28" s="154"/>
    </row>
    <row r="29" spans="2:15" ht="13.5" customHeight="1">
      <c r="B29" s="198"/>
      <c r="C29" s="45"/>
      <c r="D29" s="248" t="s">
        <v>40</v>
      </c>
      <c r="E29" s="249"/>
      <c r="F29" s="158" t="s">
        <v>152</v>
      </c>
      <c r="G29" s="221"/>
      <c r="H29" s="46" t="s">
        <v>2</v>
      </c>
      <c r="I29" s="69" t="s">
        <v>154</v>
      </c>
      <c r="J29" s="164" t="s">
        <v>15</v>
      </c>
      <c r="K29" s="32" t="s">
        <v>2</v>
      </c>
      <c r="L29" s="58" t="s">
        <v>33</v>
      </c>
      <c r="M29" s="211" t="s">
        <v>208</v>
      </c>
      <c r="N29" s="165" t="s">
        <v>155</v>
      </c>
      <c r="O29" s="165" t="s">
        <v>155</v>
      </c>
    </row>
    <row r="30" spans="2:15" ht="11.25">
      <c r="B30" s="198"/>
      <c r="C30" s="153" t="s">
        <v>197</v>
      </c>
      <c r="D30" s="234" t="s">
        <v>133</v>
      </c>
      <c r="E30" s="250"/>
      <c r="F30" s="222"/>
      <c r="G30" s="223"/>
      <c r="H30" s="47" t="s">
        <v>2</v>
      </c>
      <c r="I30" s="54" t="s">
        <v>153</v>
      </c>
      <c r="J30" s="156"/>
      <c r="K30" s="29" t="s">
        <v>2</v>
      </c>
      <c r="L30" s="59" t="s">
        <v>43</v>
      </c>
      <c r="M30" s="212"/>
      <c r="N30" s="196"/>
      <c r="O30" s="196"/>
    </row>
    <row r="31" spans="2:15" ht="11.25">
      <c r="B31" s="198"/>
      <c r="C31" s="154"/>
      <c r="D31" s="160"/>
      <c r="E31" s="161"/>
      <c r="F31" s="222"/>
      <c r="G31" s="223"/>
      <c r="H31" s="47" t="s">
        <v>2</v>
      </c>
      <c r="I31" s="54" t="s">
        <v>41</v>
      </c>
      <c r="J31" s="156"/>
      <c r="K31" s="29" t="s">
        <v>2</v>
      </c>
      <c r="L31" s="59" t="s">
        <v>44</v>
      </c>
      <c r="M31" s="212"/>
      <c r="N31" s="196"/>
      <c r="O31" s="196"/>
    </row>
    <row r="32" spans="2:15" ht="11.25">
      <c r="B32" s="198"/>
      <c r="C32" s="154"/>
      <c r="D32" s="160"/>
      <c r="E32" s="161"/>
      <c r="F32" s="222"/>
      <c r="G32" s="223"/>
      <c r="H32" s="227" t="s">
        <v>2</v>
      </c>
      <c r="I32" s="219" t="s">
        <v>42</v>
      </c>
      <c r="J32" s="156"/>
      <c r="K32" s="29" t="s">
        <v>2</v>
      </c>
      <c r="L32" s="59" t="s">
        <v>45</v>
      </c>
      <c r="M32" s="212"/>
      <c r="N32" s="196"/>
      <c r="O32" s="196"/>
    </row>
    <row r="33" spans="2:15" ht="13.5">
      <c r="B33" s="198"/>
      <c r="C33" s="48"/>
      <c r="D33" s="160"/>
      <c r="E33" s="161"/>
      <c r="F33" s="222"/>
      <c r="G33" s="223"/>
      <c r="H33" s="228"/>
      <c r="I33" s="220"/>
      <c r="J33" s="154"/>
      <c r="K33" s="29" t="s">
        <v>2</v>
      </c>
      <c r="L33" s="59" t="s">
        <v>39</v>
      </c>
      <c r="M33" s="173"/>
      <c r="N33" s="154"/>
      <c r="O33" s="154"/>
    </row>
    <row r="34" spans="2:15" ht="13.5">
      <c r="B34" s="198"/>
      <c r="C34" s="48"/>
      <c r="D34" s="160"/>
      <c r="E34" s="161"/>
      <c r="F34" s="222"/>
      <c r="G34" s="223"/>
      <c r="H34" s="186"/>
      <c r="I34" s="229"/>
      <c r="J34" s="154"/>
      <c r="K34" s="29" t="s">
        <v>2</v>
      </c>
      <c r="L34" s="59" t="s">
        <v>162</v>
      </c>
      <c r="M34" s="173"/>
      <c r="N34" s="154"/>
      <c r="O34" s="154"/>
    </row>
    <row r="35" spans="2:15" ht="13.5">
      <c r="B35" s="199"/>
      <c r="C35" s="48"/>
      <c r="D35" s="160"/>
      <c r="E35" s="161"/>
      <c r="F35" s="222"/>
      <c r="G35" s="223"/>
      <c r="H35" s="43" t="s">
        <v>1</v>
      </c>
      <c r="I35" s="90" t="s">
        <v>28</v>
      </c>
      <c r="J35" s="154"/>
      <c r="K35" s="43" t="s">
        <v>1</v>
      </c>
      <c r="L35" s="94" t="s">
        <v>46</v>
      </c>
      <c r="M35" s="173"/>
      <c r="N35" s="154"/>
      <c r="O35" s="154"/>
    </row>
    <row r="36" spans="2:15" ht="13.5">
      <c r="B36" s="199"/>
      <c r="C36" s="48"/>
      <c r="D36" s="160"/>
      <c r="E36" s="161"/>
      <c r="F36" s="222"/>
      <c r="G36" s="223"/>
      <c r="H36" s="32" t="s">
        <v>2</v>
      </c>
      <c r="I36" s="69" t="s">
        <v>49</v>
      </c>
      <c r="J36" s="154"/>
      <c r="K36" s="32" t="s">
        <v>2</v>
      </c>
      <c r="L36" s="58" t="s">
        <v>47</v>
      </c>
      <c r="M36" s="173"/>
      <c r="N36" s="154"/>
      <c r="O36" s="154"/>
    </row>
    <row r="37" spans="2:15" ht="13.5">
      <c r="B37" s="199"/>
      <c r="C37" s="48"/>
      <c r="D37" s="160"/>
      <c r="E37" s="161"/>
      <c r="F37" s="222"/>
      <c r="G37" s="223"/>
      <c r="H37" s="80" t="s">
        <v>2</v>
      </c>
      <c r="I37" s="91" t="s">
        <v>24</v>
      </c>
      <c r="J37" s="154"/>
      <c r="K37" s="80" t="s">
        <v>2</v>
      </c>
      <c r="L37" s="95" t="s">
        <v>48</v>
      </c>
      <c r="M37" s="173"/>
      <c r="N37" s="154"/>
      <c r="O37" s="154"/>
    </row>
    <row r="38" spans="2:15" ht="13.5">
      <c r="B38" s="199"/>
      <c r="C38" s="48"/>
      <c r="D38" s="160"/>
      <c r="E38" s="161"/>
      <c r="F38" s="222"/>
      <c r="G38" s="223"/>
      <c r="H38" s="227" t="s">
        <v>2</v>
      </c>
      <c r="I38" s="230" t="s">
        <v>51</v>
      </c>
      <c r="J38" s="154"/>
      <c r="K38" s="29" t="s">
        <v>2</v>
      </c>
      <c r="L38" s="59" t="s">
        <v>52</v>
      </c>
      <c r="M38" s="173"/>
      <c r="N38" s="154"/>
      <c r="O38" s="154"/>
    </row>
    <row r="39" spans="2:15" ht="13.5">
      <c r="B39" s="199"/>
      <c r="C39" s="48"/>
      <c r="D39" s="160"/>
      <c r="E39" s="161"/>
      <c r="F39" s="222"/>
      <c r="G39" s="223"/>
      <c r="H39" s="227"/>
      <c r="I39" s="230"/>
      <c r="J39" s="154"/>
      <c r="K39" s="29" t="s">
        <v>2</v>
      </c>
      <c r="L39" s="59" t="s">
        <v>101</v>
      </c>
      <c r="M39" s="173"/>
      <c r="N39" s="154"/>
      <c r="O39" s="154"/>
    </row>
    <row r="40" spans="2:15" ht="13.5">
      <c r="B40" s="199"/>
      <c r="C40" s="48"/>
      <c r="D40" s="160"/>
      <c r="E40" s="161"/>
      <c r="F40" s="222"/>
      <c r="G40" s="223"/>
      <c r="H40" s="186"/>
      <c r="I40" s="245"/>
      <c r="J40" s="154"/>
      <c r="K40" s="34" t="s">
        <v>2</v>
      </c>
      <c r="L40" s="60" t="s">
        <v>170</v>
      </c>
      <c r="M40" s="173"/>
      <c r="N40" s="154"/>
      <c r="O40" s="154"/>
    </row>
    <row r="41" spans="2:15" ht="13.5">
      <c r="B41" s="199"/>
      <c r="C41" s="48"/>
      <c r="D41" s="160"/>
      <c r="E41" s="161"/>
      <c r="F41" s="222"/>
      <c r="G41" s="223"/>
      <c r="H41" s="47" t="s">
        <v>2</v>
      </c>
      <c r="I41" s="54" t="s">
        <v>50</v>
      </c>
      <c r="J41" s="164" t="s">
        <v>15</v>
      </c>
      <c r="K41" s="29" t="s">
        <v>2</v>
      </c>
      <c r="L41" s="59" t="s">
        <v>53</v>
      </c>
      <c r="M41" s="171" t="s">
        <v>192</v>
      </c>
      <c r="N41" s="165" t="s">
        <v>156</v>
      </c>
      <c r="O41" s="165" t="s">
        <v>156</v>
      </c>
    </row>
    <row r="42" spans="2:15" ht="13.5">
      <c r="B42" s="199"/>
      <c r="C42" s="48"/>
      <c r="D42" s="160"/>
      <c r="E42" s="161"/>
      <c r="F42" s="222"/>
      <c r="G42" s="223"/>
      <c r="H42" s="232" t="s">
        <v>2</v>
      </c>
      <c r="I42" s="230" t="s">
        <v>24</v>
      </c>
      <c r="J42" s="154"/>
      <c r="K42" s="29" t="s">
        <v>2</v>
      </c>
      <c r="L42" s="59" t="s">
        <v>54</v>
      </c>
      <c r="M42" s="172"/>
      <c r="N42" s="154"/>
      <c r="O42" s="154"/>
    </row>
    <row r="43" spans="2:15" ht="11.25" customHeight="1">
      <c r="B43" s="199"/>
      <c r="C43" s="48"/>
      <c r="D43" s="160"/>
      <c r="E43" s="161"/>
      <c r="F43" s="222"/>
      <c r="G43" s="223"/>
      <c r="H43" s="160"/>
      <c r="I43" s="231"/>
      <c r="J43" s="154"/>
      <c r="K43" s="29" t="s">
        <v>2</v>
      </c>
      <c r="L43" s="59" t="s">
        <v>55</v>
      </c>
      <c r="M43" s="172"/>
      <c r="N43" s="154"/>
      <c r="O43" s="154"/>
    </row>
    <row r="44" spans="2:15" ht="13.5">
      <c r="B44" s="199"/>
      <c r="C44" s="48"/>
      <c r="D44" s="160"/>
      <c r="E44" s="161"/>
      <c r="F44" s="222"/>
      <c r="G44" s="223"/>
      <c r="H44" s="227" t="s">
        <v>2</v>
      </c>
      <c r="I44" s="219" t="s">
        <v>56</v>
      </c>
      <c r="J44" s="154"/>
      <c r="K44" s="47" t="s">
        <v>2</v>
      </c>
      <c r="L44" s="59" t="s">
        <v>78</v>
      </c>
      <c r="M44" s="172"/>
      <c r="N44" s="154"/>
      <c r="O44" s="154"/>
    </row>
    <row r="45" spans="2:15" ht="13.5">
      <c r="B45" s="199"/>
      <c r="C45" s="48"/>
      <c r="D45" s="160"/>
      <c r="E45" s="161"/>
      <c r="F45" s="222"/>
      <c r="G45" s="223"/>
      <c r="H45" s="228"/>
      <c r="I45" s="220"/>
      <c r="J45" s="154"/>
      <c r="K45" s="47" t="s">
        <v>2</v>
      </c>
      <c r="L45" s="59" t="s">
        <v>57</v>
      </c>
      <c r="M45" s="172"/>
      <c r="N45" s="154"/>
      <c r="O45" s="154"/>
    </row>
    <row r="46" spans="2:15" ht="13.5">
      <c r="B46" s="199"/>
      <c r="C46" s="48"/>
      <c r="D46" s="160"/>
      <c r="E46" s="161"/>
      <c r="F46" s="222"/>
      <c r="G46" s="223"/>
      <c r="H46" s="228"/>
      <c r="I46" s="220"/>
      <c r="J46" s="154"/>
      <c r="K46" s="47" t="s">
        <v>2</v>
      </c>
      <c r="L46" s="59" t="s">
        <v>58</v>
      </c>
      <c r="M46" s="172"/>
      <c r="N46" s="154"/>
      <c r="O46" s="154"/>
    </row>
    <row r="47" spans="2:15" ht="14.25" thickBot="1">
      <c r="B47" s="200"/>
      <c r="C47" s="49"/>
      <c r="D47" s="251"/>
      <c r="E47" s="252"/>
      <c r="F47" s="224"/>
      <c r="G47" s="225"/>
      <c r="H47" s="82" t="s">
        <v>2</v>
      </c>
      <c r="I47" s="92" t="s">
        <v>36</v>
      </c>
      <c r="J47" s="218"/>
      <c r="K47" s="82" t="s">
        <v>2</v>
      </c>
      <c r="L47" s="96" t="s">
        <v>59</v>
      </c>
      <c r="M47" s="209"/>
      <c r="N47" s="210"/>
      <c r="O47" s="210"/>
    </row>
    <row r="48" ht="9.75" customHeight="1"/>
  </sheetData>
  <sheetProtection/>
  <mergeCells count="66">
    <mergeCell ref="C26:C28"/>
    <mergeCell ref="H38:H40"/>
    <mergeCell ref="I38:I40"/>
    <mergeCell ref="H24:H26"/>
    <mergeCell ref="I24:I26"/>
    <mergeCell ref="H27:H28"/>
    <mergeCell ref="I27:I28"/>
    <mergeCell ref="D29:E29"/>
    <mergeCell ref="D30:E47"/>
    <mergeCell ref="H44:H46"/>
    <mergeCell ref="D14:E14"/>
    <mergeCell ref="D15:E17"/>
    <mergeCell ref="J18:J28"/>
    <mergeCell ref="F14:G17"/>
    <mergeCell ref="L12:L13"/>
    <mergeCell ref="F2:H2"/>
    <mergeCell ref="D18:E18"/>
    <mergeCell ref="D19:E28"/>
    <mergeCell ref="K12:K13"/>
    <mergeCell ref="F8:G9"/>
    <mergeCell ref="I44:I46"/>
    <mergeCell ref="F29:G47"/>
    <mergeCell ref="M16:M17"/>
    <mergeCell ref="M18:M28"/>
    <mergeCell ref="N10:N13"/>
    <mergeCell ref="N14:N17"/>
    <mergeCell ref="H32:H34"/>
    <mergeCell ref="I32:I34"/>
    <mergeCell ref="I42:I43"/>
    <mergeCell ref="H42:H43"/>
    <mergeCell ref="B7:B9"/>
    <mergeCell ref="J29:J40"/>
    <mergeCell ref="M41:M47"/>
    <mergeCell ref="O29:O40"/>
    <mergeCell ref="N41:N47"/>
    <mergeCell ref="O41:O47"/>
    <mergeCell ref="M29:M40"/>
    <mergeCell ref="N29:N40"/>
    <mergeCell ref="D10:E13"/>
    <mergeCell ref="J41:J47"/>
    <mergeCell ref="B1:O1"/>
    <mergeCell ref="I2:L2"/>
    <mergeCell ref="F3:L3"/>
    <mergeCell ref="O14:O17"/>
    <mergeCell ref="O10:O13"/>
    <mergeCell ref="B10:B47"/>
    <mergeCell ref="O18:O28"/>
    <mergeCell ref="C7:C9"/>
    <mergeCell ref="M6:O6"/>
    <mergeCell ref="C6:L6"/>
    <mergeCell ref="C5:O5"/>
    <mergeCell ref="M7:M9"/>
    <mergeCell ref="N7:O8"/>
    <mergeCell ref="K8:L9"/>
    <mergeCell ref="J8:J9"/>
    <mergeCell ref="D7:E9"/>
    <mergeCell ref="C30:C32"/>
    <mergeCell ref="J10:J13"/>
    <mergeCell ref="F18:G28"/>
    <mergeCell ref="J14:J17"/>
    <mergeCell ref="N18:N28"/>
    <mergeCell ref="F7:L7"/>
    <mergeCell ref="H8:I9"/>
    <mergeCell ref="M10:M13"/>
    <mergeCell ref="F10:G13"/>
    <mergeCell ref="M14:M15"/>
  </mergeCells>
  <dataValidations count="9">
    <dataValidation type="list" allowBlank="1" showInputMessage="1" showErrorMessage="1" sqref="C21">
      <formula1>"(等級1),(等級2)"</formula1>
    </dataValidation>
    <dataValidation type="list" allowBlank="1" showInputMessage="1" showErrorMessage="1" sqref="C18">
      <formula1>"■免震建築物,■その他"</formula1>
    </dataValidation>
    <dataValidation type="list" allowBlank="1" showInputMessage="1" showErrorMessage="1" sqref="C24">
      <formula1>"(等級1),(等級2),■該当区域以外"</formula1>
    </dataValidation>
    <dataValidation type="list" allowBlank="1" showInputMessage="1" showErrorMessage="1" sqref="K10:K12 H47 H44 H35:H39 H10:H16 H18:H24 H27 H29:H32 H41:H42 K14:K16 K18:K47">
      <formula1>"□,■"</formula1>
    </dataValidation>
    <dataValidation type="list" allowBlank="1" showInputMessage="1" showErrorMessage="1" sqref="D15:E17 D30:E47 D19:E28">
      <formula1>"■該当なし,■該当"</formula1>
    </dataValidation>
    <dataValidation type="list" allowBlank="1" showInputMessage="1" showErrorMessage="1" sqref="J41:J47 F10:G28 J10:J17">
      <formula1>"□有,■有"</formula1>
    </dataValidation>
    <dataValidation type="list" allowBlank="1" showInputMessage="1" showErrorMessage="1" sqref="J18:J40">
      <formula1>"　,■有,■無"</formula1>
    </dataValidation>
    <dataValidation type="list" allowBlank="1" showInputMessage="1" showErrorMessage="1" sqref="C15 C11">
      <formula1>"(等級1),(等級2),(等級3),(評価対象外)"</formula1>
    </dataValidation>
    <dataValidation type="list" allowBlank="1" showInputMessage="1" showErrorMessage="1" sqref="F29:G47">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8" r:id="rId1"/>
  <headerFooter alignWithMargins="0">
    <oddFooter>&amp;L&amp;"+,標準"&amp;8 20150401（201504改正後用）&amp;R&amp;"+,標準"&amp;8一財）日本建築総合試験所</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X55"/>
  <sheetViews>
    <sheetView view="pageBreakPreview" zoomScaleNormal="98" zoomScaleSheetLayoutView="100" zoomScalePageLayoutView="0" workbookViewId="0" topLeftCell="A1">
      <selection activeCell="N10" sqref="N10:N30"/>
    </sheetView>
  </sheetViews>
  <sheetFormatPr defaultColWidth="3.625" defaultRowHeight="13.5"/>
  <cols>
    <col min="1" max="1" width="1.625" style="25" customWidth="1"/>
    <col min="2" max="2" width="3.625" style="25" customWidth="1"/>
    <col min="3" max="3" width="13.375" style="25" customWidth="1"/>
    <col min="4" max="4" width="2.125" style="25" customWidth="1"/>
    <col min="5" max="5" width="6.625" style="25" customWidth="1"/>
    <col min="6" max="6" width="2.00390625" style="25" customWidth="1"/>
    <col min="7" max="7" width="1.625" style="25" customWidth="1"/>
    <col min="8" max="8" width="2.625" style="25" customWidth="1"/>
    <col min="9" max="9" width="13.75390625" style="25" customWidth="1"/>
    <col min="10" max="10" width="3.625" style="25" customWidth="1"/>
    <col min="11" max="11" width="2.625" style="25" customWidth="1"/>
    <col min="12" max="12" width="18.625" style="25" customWidth="1"/>
    <col min="13" max="13" width="4.875" style="50" customWidth="1"/>
    <col min="14" max="15" width="6.625" style="25" customWidth="1"/>
    <col min="16" max="16" width="2.625" style="25" customWidth="1"/>
    <col min="17" max="16384" width="3.625" style="25" customWidth="1"/>
  </cols>
  <sheetData>
    <row r="1" spans="2:15" s="23" customFormat="1" ht="13.5">
      <c r="B1" s="128" t="s">
        <v>151</v>
      </c>
      <c r="C1" s="128"/>
      <c r="D1" s="129"/>
      <c r="E1" s="129"/>
      <c r="F1" s="129"/>
      <c r="G1" s="137"/>
      <c r="H1" s="137"/>
      <c r="I1" s="137"/>
      <c r="J1" s="137"/>
      <c r="K1" s="137"/>
      <c r="L1" s="137"/>
      <c r="M1" s="137"/>
      <c r="N1" s="137"/>
      <c r="O1" s="137"/>
    </row>
    <row r="2" spans="2:15" s="23" customFormat="1" ht="24" customHeight="1">
      <c r="B2" s="4"/>
      <c r="C2" s="4"/>
      <c r="D2" s="4"/>
      <c r="E2" s="24" t="s">
        <v>181</v>
      </c>
      <c r="F2" s="239">
        <f>IF('表紙'!E2="","",'表紙'!E2)</f>
        <v>1</v>
      </c>
      <c r="G2" s="240"/>
      <c r="H2" s="240"/>
      <c r="I2" s="193" t="s">
        <v>94</v>
      </c>
      <c r="J2" s="193"/>
      <c r="K2" s="193"/>
      <c r="L2" s="193"/>
      <c r="M2" s="5"/>
      <c r="N2" s="6"/>
      <c r="O2" s="6"/>
    </row>
    <row r="3" spans="2:15" s="23" customFormat="1" ht="24" customHeight="1">
      <c r="B3" s="5"/>
      <c r="C3" s="25"/>
      <c r="D3" s="5"/>
      <c r="E3" s="2"/>
      <c r="F3" s="194" t="str">
        <f>IF('表紙'!B3="","",'表紙'!B3)</f>
        <v>【　基礎配筋工事の完了時　】</v>
      </c>
      <c r="G3" s="195"/>
      <c r="H3" s="195"/>
      <c r="I3" s="195"/>
      <c r="J3" s="195"/>
      <c r="K3" s="195"/>
      <c r="L3" s="195"/>
      <c r="M3" s="5"/>
      <c r="N3" s="6"/>
      <c r="O3" s="6"/>
    </row>
    <row r="5" spans="3:15" ht="14.25" thickBot="1">
      <c r="C5" s="180" t="s">
        <v>18</v>
      </c>
      <c r="D5" s="129"/>
      <c r="E5" s="129"/>
      <c r="F5" s="129"/>
      <c r="G5" s="129"/>
      <c r="H5" s="129"/>
      <c r="I5" s="129"/>
      <c r="J5" s="129"/>
      <c r="K5" s="129"/>
      <c r="L5" s="129"/>
      <c r="M5" s="129"/>
      <c r="N5" s="129"/>
      <c r="O5" s="129"/>
    </row>
    <row r="6" spans="2:15" ht="15" customHeight="1">
      <c r="B6" s="26"/>
      <c r="C6" s="204" t="s">
        <v>172</v>
      </c>
      <c r="D6" s="205"/>
      <c r="E6" s="205"/>
      <c r="F6" s="205"/>
      <c r="G6" s="205"/>
      <c r="H6" s="205"/>
      <c r="I6" s="205"/>
      <c r="J6" s="205"/>
      <c r="K6" s="205"/>
      <c r="L6" s="206"/>
      <c r="M6" s="201" t="s">
        <v>8</v>
      </c>
      <c r="N6" s="202"/>
      <c r="O6" s="203"/>
    </row>
    <row r="7" spans="2:15" ht="15" customHeight="1">
      <c r="B7" s="207" t="s">
        <v>0</v>
      </c>
      <c r="C7" s="187" t="s">
        <v>165</v>
      </c>
      <c r="D7" s="166" t="s">
        <v>166</v>
      </c>
      <c r="E7" s="166"/>
      <c r="F7" s="166" t="s">
        <v>164</v>
      </c>
      <c r="G7" s="167"/>
      <c r="H7" s="167"/>
      <c r="I7" s="167"/>
      <c r="J7" s="167"/>
      <c r="K7" s="168"/>
      <c r="L7" s="169"/>
      <c r="M7" s="181" t="s">
        <v>5</v>
      </c>
      <c r="N7" s="184" t="s">
        <v>79</v>
      </c>
      <c r="O7" s="292"/>
    </row>
    <row r="8" spans="2:15" ht="15" customHeight="1">
      <c r="B8" s="207"/>
      <c r="C8" s="166"/>
      <c r="D8" s="166"/>
      <c r="E8" s="166"/>
      <c r="F8" s="190" t="s">
        <v>168</v>
      </c>
      <c r="G8" s="243"/>
      <c r="H8" s="166" t="s">
        <v>76</v>
      </c>
      <c r="I8" s="166"/>
      <c r="J8" s="190" t="s">
        <v>169</v>
      </c>
      <c r="K8" s="187" t="s">
        <v>32</v>
      </c>
      <c r="L8" s="188"/>
      <c r="M8" s="182"/>
      <c r="N8" s="293"/>
      <c r="O8" s="294"/>
    </row>
    <row r="9" spans="2:15" ht="15" customHeight="1" thickBot="1">
      <c r="B9" s="208"/>
      <c r="C9" s="192"/>
      <c r="D9" s="192"/>
      <c r="E9" s="192"/>
      <c r="F9" s="244"/>
      <c r="G9" s="244"/>
      <c r="H9" s="170"/>
      <c r="I9" s="170"/>
      <c r="J9" s="191"/>
      <c r="K9" s="170"/>
      <c r="L9" s="189"/>
      <c r="M9" s="183"/>
      <c r="N9" s="87" t="s">
        <v>6</v>
      </c>
      <c r="O9" s="87" t="s">
        <v>7</v>
      </c>
    </row>
    <row r="10" spans="2:15" ht="11.25" customHeight="1">
      <c r="B10" s="263" t="s">
        <v>175</v>
      </c>
      <c r="C10" s="51" t="s">
        <v>198</v>
      </c>
      <c r="D10" s="275" t="s">
        <v>107</v>
      </c>
      <c r="E10" s="276"/>
      <c r="F10" s="235" t="s">
        <v>152</v>
      </c>
      <c r="G10" s="159"/>
      <c r="H10" s="32" t="s">
        <v>2</v>
      </c>
      <c r="I10" s="69" t="s">
        <v>97</v>
      </c>
      <c r="J10" s="284" t="s">
        <v>15</v>
      </c>
      <c r="K10" s="29" t="s">
        <v>2</v>
      </c>
      <c r="L10" s="58" t="s">
        <v>100</v>
      </c>
      <c r="M10" s="171" t="s">
        <v>108</v>
      </c>
      <c r="N10" s="165" t="s">
        <v>155</v>
      </c>
      <c r="O10" s="165" t="s">
        <v>155</v>
      </c>
    </row>
    <row r="11" spans="2:15" ht="11.25" customHeight="1">
      <c r="B11" s="199"/>
      <c r="C11" s="31" t="s">
        <v>140</v>
      </c>
      <c r="D11" s="277"/>
      <c r="E11" s="214"/>
      <c r="F11" s="160"/>
      <c r="G11" s="161"/>
      <c r="H11" s="81" t="s">
        <v>2</v>
      </c>
      <c r="I11" s="86" t="s">
        <v>98</v>
      </c>
      <c r="J11" s="282"/>
      <c r="K11" s="81" t="s">
        <v>2</v>
      </c>
      <c r="L11" s="85" t="s">
        <v>23</v>
      </c>
      <c r="M11" s="273"/>
      <c r="N11" s="271"/>
      <c r="O11" s="271"/>
    </row>
    <row r="12" spans="2:15" ht="11.25" customHeight="1">
      <c r="B12" s="199"/>
      <c r="C12" s="33"/>
      <c r="D12" s="278" t="s">
        <v>232</v>
      </c>
      <c r="E12" s="279"/>
      <c r="F12" s="160"/>
      <c r="G12" s="161"/>
      <c r="H12" s="242" t="s">
        <v>2</v>
      </c>
      <c r="I12" s="286" t="s">
        <v>99</v>
      </c>
      <c r="J12" s="282"/>
      <c r="K12" s="29" t="s">
        <v>2</v>
      </c>
      <c r="L12" s="59" t="s">
        <v>238</v>
      </c>
      <c r="M12" s="273"/>
      <c r="N12" s="271"/>
      <c r="O12" s="271"/>
    </row>
    <row r="13" spans="2:15" ht="11.25" customHeight="1">
      <c r="B13" s="199"/>
      <c r="C13" s="35" t="s">
        <v>204</v>
      </c>
      <c r="D13" s="52"/>
      <c r="E13" s="53"/>
      <c r="F13" s="160"/>
      <c r="G13" s="161"/>
      <c r="H13" s="227"/>
      <c r="I13" s="287"/>
      <c r="J13" s="282"/>
      <c r="K13" s="29" t="s">
        <v>2</v>
      </c>
      <c r="L13" s="59" t="s">
        <v>171</v>
      </c>
      <c r="M13" s="273"/>
      <c r="N13" s="271"/>
      <c r="O13" s="271"/>
    </row>
    <row r="14" spans="2:15" ht="11.25" customHeight="1">
      <c r="B14" s="199"/>
      <c r="C14" s="40" t="s">
        <v>140</v>
      </c>
      <c r="D14" s="52"/>
      <c r="E14" s="53"/>
      <c r="F14" s="160"/>
      <c r="G14" s="161"/>
      <c r="H14" s="227"/>
      <c r="I14" s="287"/>
      <c r="J14" s="282"/>
      <c r="K14" s="29" t="s">
        <v>2</v>
      </c>
      <c r="L14" s="59" t="s">
        <v>170</v>
      </c>
      <c r="M14" s="273"/>
      <c r="N14" s="271"/>
      <c r="O14" s="271"/>
    </row>
    <row r="15" spans="2:15" ht="11.25" customHeight="1">
      <c r="B15" s="199"/>
      <c r="D15" s="52"/>
      <c r="E15" s="53"/>
      <c r="F15" s="160"/>
      <c r="G15" s="161"/>
      <c r="H15" s="285"/>
      <c r="I15" s="288"/>
      <c r="J15" s="283"/>
      <c r="K15" s="29" t="s">
        <v>2</v>
      </c>
      <c r="L15" s="72" t="s">
        <v>237</v>
      </c>
      <c r="M15" s="109"/>
      <c r="N15" s="271"/>
      <c r="O15" s="271"/>
    </row>
    <row r="16" spans="2:15" ht="11.25" customHeight="1">
      <c r="B16" s="199"/>
      <c r="D16" s="52"/>
      <c r="E16" s="53"/>
      <c r="F16" s="160"/>
      <c r="G16" s="161"/>
      <c r="H16" s="32" t="s">
        <v>2</v>
      </c>
      <c r="I16" s="69" t="s">
        <v>105</v>
      </c>
      <c r="J16" s="164" t="s">
        <v>15</v>
      </c>
      <c r="K16" s="32" t="s">
        <v>2</v>
      </c>
      <c r="L16" s="71" t="s">
        <v>103</v>
      </c>
      <c r="M16" s="171" t="s">
        <v>192</v>
      </c>
      <c r="N16" s="271"/>
      <c r="O16" s="271"/>
    </row>
    <row r="17" spans="2:15" ht="11.25" customHeight="1">
      <c r="B17" s="199"/>
      <c r="C17" s="35" t="s">
        <v>199</v>
      </c>
      <c r="D17" s="52"/>
      <c r="E17" s="53"/>
      <c r="F17" s="160"/>
      <c r="G17" s="161"/>
      <c r="H17" s="29" t="s">
        <v>2</v>
      </c>
      <c r="I17" s="54" t="s">
        <v>42</v>
      </c>
      <c r="J17" s="154"/>
      <c r="K17" s="29" t="s">
        <v>2</v>
      </c>
      <c r="L17" s="72" t="s">
        <v>102</v>
      </c>
      <c r="M17" s="273"/>
      <c r="N17" s="271"/>
      <c r="O17" s="271"/>
    </row>
    <row r="18" spans="2:15" ht="11.25" customHeight="1">
      <c r="B18" s="199"/>
      <c r="C18" s="40" t="s">
        <v>231</v>
      </c>
      <c r="D18" s="52"/>
      <c r="E18" s="53"/>
      <c r="F18" s="160"/>
      <c r="G18" s="161"/>
      <c r="H18" s="29" t="s">
        <v>2</v>
      </c>
      <c r="I18" s="54" t="s">
        <v>109</v>
      </c>
      <c r="J18" s="154"/>
      <c r="K18" s="29" t="s">
        <v>2</v>
      </c>
      <c r="L18" s="72" t="s">
        <v>215</v>
      </c>
      <c r="M18" s="273"/>
      <c r="N18" s="271"/>
      <c r="O18" s="271"/>
    </row>
    <row r="19" spans="2:15" ht="11.25" customHeight="1">
      <c r="B19" s="199"/>
      <c r="D19" s="52"/>
      <c r="E19" s="53"/>
      <c r="F19" s="160"/>
      <c r="G19" s="161"/>
      <c r="H19" s="74" t="s">
        <v>2</v>
      </c>
      <c r="I19" s="75" t="s">
        <v>104</v>
      </c>
      <c r="J19" s="76" t="s">
        <v>15</v>
      </c>
      <c r="K19" s="74" t="s">
        <v>2</v>
      </c>
      <c r="L19" s="77" t="s">
        <v>180</v>
      </c>
      <c r="M19" s="78" t="s">
        <v>77</v>
      </c>
      <c r="N19" s="271"/>
      <c r="O19" s="271"/>
    </row>
    <row r="20" spans="2:15" ht="11.25" customHeight="1">
      <c r="B20" s="199"/>
      <c r="C20" s="35" t="s">
        <v>205</v>
      </c>
      <c r="D20" s="52"/>
      <c r="E20" s="53"/>
      <c r="F20" s="160"/>
      <c r="G20" s="161"/>
      <c r="H20" s="29" t="s">
        <v>2</v>
      </c>
      <c r="I20" s="54" t="s">
        <v>50</v>
      </c>
      <c r="J20" s="164" t="s">
        <v>177</v>
      </c>
      <c r="K20" s="29" t="s">
        <v>2</v>
      </c>
      <c r="L20" s="59" t="s">
        <v>53</v>
      </c>
      <c r="M20" s="171" t="s">
        <v>194</v>
      </c>
      <c r="N20" s="271"/>
      <c r="O20" s="271"/>
    </row>
    <row r="21" spans="2:22" ht="11.25" customHeight="1">
      <c r="B21" s="199"/>
      <c r="C21" s="40" t="s">
        <v>140</v>
      </c>
      <c r="D21" s="52"/>
      <c r="E21" s="53"/>
      <c r="F21" s="160"/>
      <c r="G21" s="161"/>
      <c r="H21" s="29" t="s">
        <v>2</v>
      </c>
      <c r="I21" s="54" t="s">
        <v>24</v>
      </c>
      <c r="J21" s="154"/>
      <c r="K21" s="29" t="s">
        <v>2</v>
      </c>
      <c r="L21" s="59" t="s">
        <v>111</v>
      </c>
      <c r="M21" s="172"/>
      <c r="N21" s="271"/>
      <c r="O21" s="271"/>
      <c r="V21" s="25" t="s">
        <v>74</v>
      </c>
    </row>
    <row r="22" spans="2:15" ht="11.25" customHeight="1">
      <c r="B22" s="199"/>
      <c r="C22" s="42"/>
      <c r="D22" s="52"/>
      <c r="E22" s="53"/>
      <c r="F22" s="160"/>
      <c r="G22" s="161"/>
      <c r="H22" s="227" t="s">
        <v>2</v>
      </c>
      <c r="I22" s="230" t="s">
        <v>25</v>
      </c>
      <c r="J22" s="154"/>
      <c r="K22" s="29" t="s">
        <v>2</v>
      </c>
      <c r="L22" s="59" t="s">
        <v>110</v>
      </c>
      <c r="M22" s="172"/>
      <c r="N22" s="271"/>
      <c r="O22" s="271"/>
    </row>
    <row r="23" spans="2:15" ht="13.5">
      <c r="B23" s="199"/>
      <c r="C23" s="35" t="s">
        <v>200</v>
      </c>
      <c r="D23" s="52"/>
      <c r="E23" s="53"/>
      <c r="F23" s="160"/>
      <c r="G23" s="161"/>
      <c r="H23" s="186"/>
      <c r="I23" s="245"/>
      <c r="J23" s="154"/>
      <c r="K23" s="29" t="s">
        <v>2</v>
      </c>
      <c r="L23" s="59" t="s">
        <v>146</v>
      </c>
      <c r="M23" s="172"/>
      <c r="N23" s="271"/>
      <c r="O23" s="271"/>
    </row>
    <row r="24" spans="2:24" ht="13.5">
      <c r="B24" s="199"/>
      <c r="C24" s="40" t="s">
        <v>60</v>
      </c>
      <c r="D24" s="52"/>
      <c r="E24" s="53"/>
      <c r="F24" s="160"/>
      <c r="G24" s="161"/>
      <c r="H24" s="32" t="s">
        <v>2</v>
      </c>
      <c r="I24" s="69" t="s">
        <v>112</v>
      </c>
      <c r="J24" s="164" t="s">
        <v>15</v>
      </c>
      <c r="K24" s="32" t="s">
        <v>2</v>
      </c>
      <c r="L24" s="58" t="s">
        <v>57</v>
      </c>
      <c r="M24" s="171" t="s">
        <v>193</v>
      </c>
      <c r="N24" s="271"/>
      <c r="O24" s="271"/>
      <c r="X24" s="39"/>
    </row>
    <row r="25" spans="2:15" ht="11.25" customHeight="1">
      <c r="B25" s="199"/>
      <c r="C25" s="44"/>
      <c r="D25" s="52"/>
      <c r="E25" s="53"/>
      <c r="F25" s="160"/>
      <c r="G25" s="161"/>
      <c r="H25" s="290" t="s">
        <v>2</v>
      </c>
      <c r="I25" s="230" t="s">
        <v>114</v>
      </c>
      <c r="J25" s="154"/>
      <c r="K25" s="29" t="s">
        <v>2</v>
      </c>
      <c r="L25" s="59" t="s">
        <v>58</v>
      </c>
      <c r="M25" s="172"/>
      <c r="N25" s="271"/>
      <c r="O25" s="271"/>
    </row>
    <row r="26" spans="2:15" ht="11.25" customHeight="1">
      <c r="B26" s="199"/>
      <c r="C26" s="44"/>
      <c r="D26" s="52"/>
      <c r="E26" s="53"/>
      <c r="F26" s="160"/>
      <c r="G26" s="161"/>
      <c r="H26" s="291"/>
      <c r="I26" s="231"/>
      <c r="J26" s="154"/>
      <c r="K26" s="29" t="s">
        <v>2</v>
      </c>
      <c r="L26" s="59" t="s">
        <v>147</v>
      </c>
      <c r="M26" s="172"/>
      <c r="N26" s="271"/>
      <c r="O26" s="271"/>
    </row>
    <row r="27" spans="2:15" ht="11.25" customHeight="1">
      <c r="B27" s="199"/>
      <c r="C27" s="55" t="s">
        <v>203</v>
      </c>
      <c r="D27" s="52"/>
      <c r="E27" s="53"/>
      <c r="F27" s="160"/>
      <c r="G27" s="161"/>
      <c r="H27" s="29" t="s">
        <v>1</v>
      </c>
      <c r="I27" s="54" t="s">
        <v>113</v>
      </c>
      <c r="J27" s="154"/>
      <c r="K27" s="29" t="s">
        <v>1</v>
      </c>
      <c r="L27" s="59" t="s">
        <v>59</v>
      </c>
      <c r="M27" s="209"/>
      <c r="N27" s="271"/>
      <c r="O27" s="271"/>
    </row>
    <row r="28" spans="2:15" ht="11.25" customHeight="1">
      <c r="B28" s="199"/>
      <c r="C28" s="40" t="s">
        <v>148</v>
      </c>
      <c r="D28" s="52"/>
      <c r="E28" s="53"/>
      <c r="F28" s="160"/>
      <c r="G28" s="161"/>
      <c r="H28" s="32" t="s">
        <v>2</v>
      </c>
      <c r="I28" s="71" t="s">
        <v>116</v>
      </c>
      <c r="J28" s="164" t="s">
        <v>152</v>
      </c>
      <c r="K28" s="32" t="s">
        <v>2</v>
      </c>
      <c r="L28" s="58" t="s">
        <v>119</v>
      </c>
      <c r="M28" s="171" t="s">
        <v>193</v>
      </c>
      <c r="N28" s="271"/>
      <c r="O28" s="271"/>
    </row>
    <row r="29" spans="2:15" ht="11.25" customHeight="1">
      <c r="B29" s="199"/>
      <c r="C29" s="44"/>
      <c r="D29" s="52"/>
      <c r="E29" s="53"/>
      <c r="F29" s="160"/>
      <c r="G29" s="161"/>
      <c r="H29" s="29" t="s">
        <v>1</v>
      </c>
      <c r="I29" s="72" t="s">
        <v>117</v>
      </c>
      <c r="J29" s="154"/>
      <c r="K29" s="29" t="s">
        <v>2</v>
      </c>
      <c r="L29" s="59" t="s">
        <v>120</v>
      </c>
      <c r="M29" s="273"/>
      <c r="N29" s="271"/>
      <c r="O29" s="271"/>
    </row>
    <row r="30" spans="2:15" ht="11.25" customHeight="1">
      <c r="B30" s="199"/>
      <c r="C30" s="44"/>
      <c r="D30" s="56"/>
      <c r="E30" s="57"/>
      <c r="F30" s="162"/>
      <c r="G30" s="163"/>
      <c r="H30" s="29" t="s">
        <v>1</v>
      </c>
      <c r="I30" s="72" t="s">
        <v>118</v>
      </c>
      <c r="J30" s="210"/>
      <c r="K30" s="29" t="s">
        <v>1</v>
      </c>
      <c r="L30" s="59" t="s">
        <v>163</v>
      </c>
      <c r="M30" s="273"/>
      <c r="N30" s="272"/>
      <c r="O30" s="272"/>
    </row>
    <row r="31" spans="2:15" ht="11.25" customHeight="1">
      <c r="B31" s="199"/>
      <c r="C31" s="44"/>
      <c r="D31" s="36" t="s">
        <v>115</v>
      </c>
      <c r="E31" s="41"/>
      <c r="F31" s="158" t="s">
        <v>152</v>
      </c>
      <c r="G31" s="280"/>
      <c r="H31" s="32" t="s">
        <v>1</v>
      </c>
      <c r="I31" s="71" t="s">
        <v>112</v>
      </c>
      <c r="J31" s="281" t="s">
        <v>152</v>
      </c>
      <c r="K31" s="32" t="s">
        <v>1</v>
      </c>
      <c r="L31" s="58" t="s">
        <v>123</v>
      </c>
      <c r="M31" s="171" t="s">
        <v>106</v>
      </c>
      <c r="N31" s="165" t="s">
        <v>156</v>
      </c>
      <c r="O31" s="165" t="s">
        <v>156</v>
      </c>
    </row>
    <row r="32" spans="2:15" ht="11.25" customHeight="1">
      <c r="B32" s="199"/>
      <c r="C32" s="44"/>
      <c r="D32" s="265" t="s">
        <v>14</v>
      </c>
      <c r="E32" s="266"/>
      <c r="F32" s="265"/>
      <c r="G32" s="266"/>
      <c r="H32" s="29" t="s">
        <v>1</v>
      </c>
      <c r="I32" s="72" t="s">
        <v>121</v>
      </c>
      <c r="J32" s="282"/>
      <c r="K32" s="29" t="s">
        <v>1</v>
      </c>
      <c r="L32" s="59" t="s">
        <v>138</v>
      </c>
      <c r="M32" s="273"/>
      <c r="N32" s="271"/>
      <c r="O32" s="271"/>
    </row>
    <row r="33" spans="2:15" ht="11.25" customHeight="1">
      <c r="B33" s="199"/>
      <c r="C33" s="44"/>
      <c r="D33" s="265"/>
      <c r="E33" s="266"/>
      <c r="F33" s="265"/>
      <c r="G33" s="266"/>
      <c r="H33" s="29" t="s">
        <v>1</v>
      </c>
      <c r="I33" s="72" t="s">
        <v>122</v>
      </c>
      <c r="J33" s="282"/>
      <c r="K33" s="29" t="s">
        <v>1</v>
      </c>
      <c r="L33" s="59" t="s">
        <v>182</v>
      </c>
      <c r="M33" s="273"/>
      <c r="N33" s="271"/>
      <c r="O33" s="271"/>
    </row>
    <row r="34" spans="2:15" ht="11.25" customHeight="1">
      <c r="B34" s="199"/>
      <c r="C34" s="44"/>
      <c r="D34" s="267"/>
      <c r="E34" s="268"/>
      <c r="F34" s="267"/>
      <c r="G34" s="268"/>
      <c r="H34" s="29"/>
      <c r="I34" s="73"/>
      <c r="J34" s="283"/>
      <c r="K34" s="34" t="s">
        <v>1</v>
      </c>
      <c r="L34" s="60" t="s">
        <v>124</v>
      </c>
      <c r="M34" s="262"/>
      <c r="N34" s="272"/>
      <c r="O34" s="272"/>
    </row>
    <row r="35" spans="2:15" ht="21.75" customHeight="1">
      <c r="B35" s="199"/>
      <c r="C35" s="44"/>
      <c r="D35" s="275" t="s">
        <v>184</v>
      </c>
      <c r="E35" s="289"/>
      <c r="F35" s="158" t="s">
        <v>152</v>
      </c>
      <c r="G35" s="280"/>
      <c r="H35" s="32" t="s">
        <v>2</v>
      </c>
      <c r="I35" s="71" t="s">
        <v>185</v>
      </c>
      <c r="J35" s="281" t="s">
        <v>152</v>
      </c>
      <c r="K35" s="32" t="s">
        <v>2</v>
      </c>
      <c r="L35" s="97" t="s">
        <v>218</v>
      </c>
      <c r="M35" s="171" t="s">
        <v>77</v>
      </c>
      <c r="N35" s="165" t="s">
        <v>156</v>
      </c>
      <c r="O35" s="165" t="s">
        <v>156</v>
      </c>
    </row>
    <row r="36" spans="2:15" ht="11.25" customHeight="1">
      <c r="B36" s="199"/>
      <c r="C36" s="44"/>
      <c r="D36" s="265" t="s">
        <v>133</v>
      </c>
      <c r="E36" s="266"/>
      <c r="F36" s="265"/>
      <c r="G36" s="266"/>
      <c r="H36" s="29" t="s">
        <v>2</v>
      </c>
      <c r="I36" s="72" t="s">
        <v>121</v>
      </c>
      <c r="J36" s="282"/>
      <c r="K36" s="29" t="s">
        <v>2</v>
      </c>
      <c r="L36" s="59" t="s">
        <v>186</v>
      </c>
      <c r="M36" s="273"/>
      <c r="N36" s="271"/>
      <c r="O36" s="271"/>
    </row>
    <row r="37" spans="2:15" ht="11.25" customHeight="1">
      <c r="B37" s="199"/>
      <c r="C37" s="44"/>
      <c r="D37" s="265"/>
      <c r="E37" s="266"/>
      <c r="F37" s="265"/>
      <c r="G37" s="266"/>
      <c r="H37" s="29" t="s">
        <v>2</v>
      </c>
      <c r="I37" s="72" t="s">
        <v>187</v>
      </c>
      <c r="J37" s="282"/>
      <c r="K37" s="29" t="s">
        <v>2</v>
      </c>
      <c r="L37" s="59" t="s">
        <v>188</v>
      </c>
      <c r="M37" s="273"/>
      <c r="N37" s="271"/>
      <c r="O37" s="271"/>
    </row>
    <row r="38" spans="2:15" ht="11.25" customHeight="1">
      <c r="B38" s="199"/>
      <c r="C38" s="44"/>
      <c r="D38" s="267"/>
      <c r="E38" s="268"/>
      <c r="F38" s="267"/>
      <c r="G38" s="268"/>
      <c r="H38" s="29" t="s">
        <v>2</v>
      </c>
      <c r="I38" s="72" t="s">
        <v>122</v>
      </c>
      <c r="J38" s="283"/>
      <c r="K38" s="29" t="s">
        <v>2</v>
      </c>
      <c r="L38" s="59" t="s">
        <v>213</v>
      </c>
      <c r="M38" s="262"/>
      <c r="N38" s="272"/>
      <c r="O38" s="272"/>
    </row>
    <row r="39" spans="2:15" ht="11.25" customHeight="1">
      <c r="B39" s="199"/>
      <c r="C39" s="44"/>
      <c r="D39" s="258" t="s">
        <v>132</v>
      </c>
      <c r="E39" s="308"/>
      <c r="F39" s="158" t="s">
        <v>152</v>
      </c>
      <c r="G39" s="280"/>
      <c r="H39" s="46" t="s">
        <v>1</v>
      </c>
      <c r="I39" s="69" t="s">
        <v>112</v>
      </c>
      <c r="J39" s="281" t="s">
        <v>152</v>
      </c>
      <c r="K39" s="32" t="s">
        <v>1</v>
      </c>
      <c r="L39" s="58" t="s">
        <v>128</v>
      </c>
      <c r="M39" s="171" t="s">
        <v>193</v>
      </c>
      <c r="N39" s="165" t="s">
        <v>155</v>
      </c>
      <c r="O39" s="165" t="s">
        <v>155</v>
      </c>
    </row>
    <row r="40" spans="2:15" ht="22.5" customHeight="1">
      <c r="B40" s="199"/>
      <c r="C40" s="44"/>
      <c r="D40" s="278" t="s">
        <v>214</v>
      </c>
      <c r="E40" s="279"/>
      <c r="F40" s="265"/>
      <c r="G40" s="266"/>
      <c r="H40" s="47" t="s">
        <v>1</v>
      </c>
      <c r="I40" s="54" t="s">
        <v>98</v>
      </c>
      <c r="J40" s="282"/>
      <c r="K40" s="29" t="s">
        <v>1</v>
      </c>
      <c r="L40" s="98" t="s">
        <v>219</v>
      </c>
      <c r="M40" s="273"/>
      <c r="N40" s="271"/>
      <c r="O40" s="271"/>
    </row>
    <row r="41" spans="2:15" ht="11.25" customHeight="1">
      <c r="B41" s="199"/>
      <c r="C41" s="44"/>
      <c r="D41" s="234" t="s">
        <v>14</v>
      </c>
      <c r="E41" s="295"/>
      <c r="F41" s="265"/>
      <c r="G41" s="266"/>
      <c r="H41" s="47" t="s">
        <v>1</v>
      </c>
      <c r="I41" s="54" t="s">
        <v>125</v>
      </c>
      <c r="J41" s="282"/>
      <c r="K41" s="29" t="s">
        <v>1</v>
      </c>
      <c r="L41" s="59" t="s">
        <v>127</v>
      </c>
      <c r="M41" s="273"/>
      <c r="N41" s="271"/>
      <c r="O41" s="271"/>
    </row>
    <row r="42" spans="2:15" ht="11.25" customHeight="1">
      <c r="B42" s="199"/>
      <c r="C42" s="44"/>
      <c r="D42" s="234"/>
      <c r="E42" s="295"/>
      <c r="F42" s="265"/>
      <c r="G42" s="266"/>
      <c r="H42" s="47" t="s">
        <v>1</v>
      </c>
      <c r="I42" s="54" t="s">
        <v>126</v>
      </c>
      <c r="J42" s="282"/>
      <c r="K42" s="29" t="s">
        <v>1</v>
      </c>
      <c r="L42" s="59" t="s">
        <v>129</v>
      </c>
      <c r="M42" s="273"/>
      <c r="N42" s="271"/>
      <c r="O42" s="271"/>
    </row>
    <row r="43" spans="2:15" ht="11.25" customHeight="1">
      <c r="B43" s="199"/>
      <c r="C43" s="44"/>
      <c r="D43" s="234"/>
      <c r="E43" s="295"/>
      <c r="F43" s="265"/>
      <c r="G43" s="266"/>
      <c r="H43" s="47" t="s">
        <v>1</v>
      </c>
      <c r="I43" s="54" t="s">
        <v>121</v>
      </c>
      <c r="J43" s="282"/>
      <c r="K43" s="29" t="s">
        <v>1</v>
      </c>
      <c r="L43" s="59" t="s">
        <v>130</v>
      </c>
      <c r="M43" s="273"/>
      <c r="N43" s="271"/>
      <c r="O43" s="271"/>
    </row>
    <row r="44" spans="2:15" ht="11.25" customHeight="1">
      <c r="B44" s="199"/>
      <c r="C44" s="44"/>
      <c r="D44" s="234"/>
      <c r="E44" s="295"/>
      <c r="F44" s="265"/>
      <c r="G44" s="266"/>
      <c r="H44" s="34"/>
      <c r="I44" s="73"/>
      <c r="J44" s="283"/>
      <c r="K44" s="29" t="s">
        <v>1</v>
      </c>
      <c r="L44" s="59" t="s">
        <v>216</v>
      </c>
      <c r="M44" s="262"/>
      <c r="N44" s="271"/>
      <c r="O44" s="271"/>
    </row>
    <row r="45" spans="2:15" ht="11.25" customHeight="1">
      <c r="B45" s="199"/>
      <c r="C45" s="44"/>
      <c r="D45" s="234"/>
      <c r="E45" s="295"/>
      <c r="F45" s="265"/>
      <c r="G45" s="266"/>
      <c r="H45" s="32" t="s">
        <v>1</v>
      </c>
      <c r="I45" s="69" t="s">
        <v>112</v>
      </c>
      <c r="J45" s="281" t="s">
        <v>152</v>
      </c>
      <c r="K45" s="32" t="s">
        <v>1</v>
      </c>
      <c r="L45" s="58" t="s">
        <v>131</v>
      </c>
      <c r="M45" s="171" t="s">
        <v>77</v>
      </c>
      <c r="N45" s="271"/>
      <c r="O45" s="271"/>
    </row>
    <row r="46" spans="2:15" ht="11.25" customHeight="1">
      <c r="B46" s="199"/>
      <c r="C46" s="44"/>
      <c r="D46" s="234"/>
      <c r="E46" s="295"/>
      <c r="F46" s="265"/>
      <c r="G46" s="266"/>
      <c r="H46" s="47" t="s">
        <v>1</v>
      </c>
      <c r="I46" s="54" t="s">
        <v>41</v>
      </c>
      <c r="J46" s="282"/>
      <c r="K46" s="29" t="s">
        <v>1</v>
      </c>
      <c r="L46" s="59" t="s">
        <v>158</v>
      </c>
      <c r="M46" s="273"/>
      <c r="N46" s="271"/>
      <c r="O46" s="271"/>
    </row>
    <row r="47" spans="2:15" ht="11.25" customHeight="1">
      <c r="B47" s="199"/>
      <c r="C47" s="44"/>
      <c r="D47" s="234"/>
      <c r="E47" s="295"/>
      <c r="F47" s="265"/>
      <c r="G47" s="266"/>
      <c r="H47" s="227" t="s">
        <v>1</v>
      </c>
      <c r="I47" s="230" t="s">
        <v>122</v>
      </c>
      <c r="J47" s="282"/>
      <c r="K47" s="29" t="s">
        <v>1</v>
      </c>
      <c r="L47" s="59" t="s">
        <v>159</v>
      </c>
      <c r="M47" s="273"/>
      <c r="N47" s="271"/>
      <c r="O47" s="271"/>
    </row>
    <row r="48" spans="2:15" ht="11.25" customHeight="1">
      <c r="B48" s="199"/>
      <c r="C48" s="44"/>
      <c r="D48" s="234"/>
      <c r="E48" s="295"/>
      <c r="F48" s="265"/>
      <c r="G48" s="266"/>
      <c r="H48" s="227"/>
      <c r="I48" s="230"/>
      <c r="J48" s="282"/>
      <c r="K48" s="29" t="s">
        <v>1</v>
      </c>
      <c r="L48" s="59" t="s">
        <v>174</v>
      </c>
      <c r="M48" s="273"/>
      <c r="N48" s="271"/>
      <c r="O48" s="271"/>
    </row>
    <row r="49" spans="2:15" ht="11.25" customHeight="1" thickBot="1">
      <c r="B49" s="199"/>
      <c r="C49" s="44"/>
      <c r="D49" s="296"/>
      <c r="E49" s="297"/>
      <c r="F49" s="267"/>
      <c r="G49" s="268"/>
      <c r="H49" s="29" t="s">
        <v>1</v>
      </c>
      <c r="I49" s="54" t="s">
        <v>173</v>
      </c>
      <c r="J49" s="283"/>
      <c r="K49" s="29" t="s">
        <v>1</v>
      </c>
      <c r="L49" s="59" t="s">
        <v>217</v>
      </c>
      <c r="M49" s="262"/>
      <c r="N49" s="272"/>
      <c r="O49" s="272"/>
    </row>
    <row r="50" spans="2:15" ht="33.75" customHeight="1">
      <c r="B50" s="253" t="s">
        <v>176</v>
      </c>
      <c r="C50" s="65" t="s">
        <v>201</v>
      </c>
      <c r="D50" s="304" t="s">
        <v>134</v>
      </c>
      <c r="E50" s="305"/>
      <c r="F50" s="298" t="s">
        <v>152</v>
      </c>
      <c r="G50" s="299"/>
      <c r="H50" s="66" t="s">
        <v>2</v>
      </c>
      <c r="I50" s="70" t="s">
        <v>135</v>
      </c>
      <c r="J50" s="302" t="s">
        <v>152</v>
      </c>
      <c r="K50" s="83" t="s">
        <v>2</v>
      </c>
      <c r="L50" s="84" t="s">
        <v>139</v>
      </c>
      <c r="M50" s="171" t="s">
        <v>77</v>
      </c>
      <c r="N50" s="165" t="s">
        <v>195</v>
      </c>
      <c r="O50" s="165" t="s">
        <v>195</v>
      </c>
    </row>
    <row r="51" spans="2:15" ht="20.25" customHeight="1">
      <c r="B51" s="254"/>
      <c r="C51" s="62" t="s">
        <v>157</v>
      </c>
      <c r="D51" s="256" t="s">
        <v>220</v>
      </c>
      <c r="E51" s="257"/>
      <c r="F51" s="265"/>
      <c r="G51" s="266"/>
      <c r="H51" s="47" t="s">
        <v>1</v>
      </c>
      <c r="I51" s="54" t="s">
        <v>136</v>
      </c>
      <c r="J51" s="155"/>
      <c r="K51" s="81" t="s">
        <v>1</v>
      </c>
      <c r="L51" s="85" t="s">
        <v>233</v>
      </c>
      <c r="M51" s="273"/>
      <c r="N51" s="271"/>
      <c r="O51" s="271"/>
    </row>
    <row r="52" spans="2:15" ht="36" customHeight="1">
      <c r="B52" s="254"/>
      <c r="C52" s="44"/>
      <c r="D52" s="256"/>
      <c r="E52" s="257"/>
      <c r="F52" s="265"/>
      <c r="G52" s="266"/>
      <c r="H52" s="67"/>
      <c r="I52" s="30"/>
      <c r="J52" s="155"/>
      <c r="K52" s="79" t="s">
        <v>1</v>
      </c>
      <c r="L52" s="101" t="s">
        <v>196</v>
      </c>
      <c r="M52" s="172"/>
      <c r="N52" s="271"/>
      <c r="O52" s="271"/>
    </row>
    <row r="53" spans="2:15" ht="64.5" customHeight="1">
      <c r="B53" s="254"/>
      <c r="C53" s="44"/>
      <c r="D53" s="306"/>
      <c r="E53" s="307"/>
      <c r="F53" s="300"/>
      <c r="G53" s="301"/>
      <c r="H53" s="107"/>
      <c r="I53" s="108"/>
      <c r="J53" s="303"/>
      <c r="K53" s="43" t="s">
        <v>1</v>
      </c>
      <c r="L53" s="102" t="s">
        <v>236</v>
      </c>
      <c r="M53" s="274"/>
      <c r="N53" s="272"/>
      <c r="O53" s="272"/>
    </row>
    <row r="54" spans="2:15" ht="22.5" customHeight="1">
      <c r="B54" s="254"/>
      <c r="C54" s="61" t="s">
        <v>202</v>
      </c>
      <c r="D54" s="258" t="s">
        <v>149</v>
      </c>
      <c r="E54" s="259"/>
      <c r="F54" s="158" t="s">
        <v>152</v>
      </c>
      <c r="G54" s="236"/>
      <c r="H54" s="46" t="s">
        <v>1</v>
      </c>
      <c r="I54" s="69" t="s">
        <v>135</v>
      </c>
      <c r="J54" s="164" t="s">
        <v>152</v>
      </c>
      <c r="K54" s="103" t="s">
        <v>1</v>
      </c>
      <c r="L54" s="104" t="s">
        <v>139</v>
      </c>
      <c r="M54" s="171" t="s">
        <v>77</v>
      </c>
      <c r="N54" s="165" t="s">
        <v>156</v>
      </c>
      <c r="O54" s="165" t="s">
        <v>156</v>
      </c>
    </row>
    <row r="55" spans="2:15" ht="36.75" customHeight="1" thickBot="1">
      <c r="B55" s="255"/>
      <c r="C55" s="63" t="s">
        <v>140</v>
      </c>
      <c r="D55" s="269" t="s">
        <v>234</v>
      </c>
      <c r="E55" s="270"/>
      <c r="F55" s="260"/>
      <c r="G55" s="261"/>
      <c r="H55" s="64" t="s">
        <v>1</v>
      </c>
      <c r="I55" s="68" t="s">
        <v>136</v>
      </c>
      <c r="J55" s="264"/>
      <c r="K55" s="105" t="s">
        <v>1</v>
      </c>
      <c r="L55" s="106" t="s">
        <v>235</v>
      </c>
      <c r="M55" s="262"/>
      <c r="N55" s="272"/>
      <c r="O55" s="272"/>
    </row>
    <row r="56" ht="9.75" customHeight="1"/>
  </sheetData>
  <sheetProtection/>
  <mergeCells count="81">
    <mergeCell ref="D41:E49"/>
    <mergeCell ref="F50:G53"/>
    <mergeCell ref="J50:J53"/>
    <mergeCell ref="M35:M38"/>
    <mergeCell ref="N35:N38"/>
    <mergeCell ref="D50:E50"/>
    <mergeCell ref="D53:E53"/>
    <mergeCell ref="D36:E38"/>
    <mergeCell ref="D39:E39"/>
    <mergeCell ref="F39:G49"/>
    <mergeCell ref="M39:M44"/>
    <mergeCell ref="N39:N49"/>
    <mergeCell ref="J45:J49"/>
    <mergeCell ref="M45:M49"/>
    <mergeCell ref="H47:H48"/>
    <mergeCell ref="I47:I48"/>
    <mergeCell ref="D40:E40"/>
    <mergeCell ref="F3:L3"/>
    <mergeCell ref="C5:O5"/>
    <mergeCell ref="D35:E35"/>
    <mergeCell ref="F35:G38"/>
    <mergeCell ref="J35:J38"/>
    <mergeCell ref="O35:O38"/>
    <mergeCell ref="H25:H26"/>
    <mergeCell ref="N7:O8"/>
    <mergeCell ref="H22:H23"/>
    <mergeCell ref="F2:H2"/>
    <mergeCell ref="F31:G34"/>
    <mergeCell ref="J31:J34"/>
    <mergeCell ref="F8:G9"/>
    <mergeCell ref="M31:M34"/>
    <mergeCell ref="J10:J15"/>
    <mergeCell ref="H12:H15"/>
    <mergeCell ref="I12:I15"/>
    <mergeCell ref="M6:O6"/>
    <mergeCell ref="B1:O1"/>
    <mergeCell ref="I2:L2"/>
    <mergeCell ref="D12:E12"/>
    <mergeCell ref="B7:B9"/>
    <mergeCell ref="C7:C9"/>
    <mergeCell ref="D7:E9"/>
    <mergeCell ref="F7:L7"/>
    <mergeCell ref="N10:N30"/>
    <mergeCell ref="M20:M23"/>
    <mergeCell ref="M10:M14"/>
    <mergeCell ref="D10:E11"/>
    <mergeCell ref="M24:M27"/>
    <mergeCell ref="J8:J9"/>
    <mergeCell ref="J20:J23"/>
    <mergeCell ref="N54:N55"/>
    <mergeCell ref="O31:O34"/>
    <mergeCell ref="N31:N34"/>
    <mergeCell ref="O39:O49"/>
    <mergeCell ref="H8:I9"/>
    <mergeCell ref="O54:O55"/>
    <mergeCell ref="K8:L9"/>
    <mergeCell ref="O10:O30"/>
    <mergeCell ref="J16:J18"/>
    <mergeCell ref="M16:M18"/>
    <mergeCell ref="M50:M53"/>
    <mergeCell ref="N50:N53"/>
    <mergeCell ref="O50:O53"/>
    <mergeCell ref="M28:M30"/>
    <mergeCell ref="M7:M9"/>
    <mergeCell ref="J39:J44"/>
    <mergeCell ref="C6:L6"/>
    <mergeCell ref="B10:B49"/>
    <mergeCell ref="J28:J30"/>
    <mergeCell ref="F10:G30"/>
    <mergeCell ref="J54:J55"/>
    <mergeCell ref="I22:I23"/>
    <mergeCell ref="D32:E34"/>
    <mergeCell ref="J24:J27"/>
    <mergeCell ref="I25:I26"/>
    <mergeCell ref="D55:E55"/>
    <mergeCell ref="B50:B55"/>
    <mergeCell ref="D51:E51"/>
    <mergeCell ref="D52:E52"/>
    <mergeCell ref="D54:E54"/>
    <mergeCell ref="F54:G55"/>
    <mergeCell ref="M54:M55"/>
  </mergeCells>
  <dataValidations count="9">
    <dataValidation type="list" allowBlank="1" showInputMessage="1" showErrorMessage="1" sqref="C28 C55 C51">
      <formula1>"(等級1),(等級2),(等級3)"</formula1>
    </dataValidation>
    <dataValidation type="list" allowBlank="1" showInputMessage="1" showErrorMessage="1" sqref="C24">
      <formula1>"(等級1),(等級2),■該当区域以外"</formula1>
    </dataValidation>
    <dataValidation type="list" allowBlank="1" showInputMessage="1" showErrorMessage="1" sqref="D32 D36:E38">
      <formula1>"■該当,■該当なし"</formula1>
    </dataValidation>
    <dataValidation type="list" allowBlank="1" showInputMessage="1" showErrorMessage="1" sqref="K10:K55 H16:H22 H24:H25 H45:H47 H53:H55 H27:H43 H49:H51 H10:H12">
      <formula1>"□,■"</formula1>
    </dataValidation>
    <dataValidation type="list" allowBlank="1" showInputMessage="1" showErrorMessage="1" sqref="C18">
      <formula1>"■免震建築物,■その他"</formula1>
    </dataValidation>
    <dataValidation type="list" allowBlank="1" showInputMessage="1" showErrorMessage="1" sqref="C11 C14">
      <formula1>"(等級1),(等級2),(等級3),(評価対象外)"</formula1>
    </dataValidation>
    <dataValidation type="list" allowBlank="1" showInputMessage="1" showErrorMessage="1" sqref="C21">
      <formula1>"(等級1),(等級2)"</formula1>
    </dataValidation>
    <dataValidation type="list" allowBlank="1" showInputMessage="1" showErrorMessage="1" sqref="J16:J50 F54:G55 J54:J55 F50 F10:G49 J10:J14">
      <formula1>"□有,■有"</formula1>
    </dataValidation>
    <dataValidation type="list" allowBlank="1" showInputMessage="1" showErrorMessage="1" sqref="D41:E49">
      <formula1>"■該当なし,■S造,■SRC造,■S造及びSRC造"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9" r:id="rId1"/>
  <headerFooter alignWithMargins="0">
    <oddFooter>&amp;L&amp;"+,標準"&amp;8 20150401（201504改正後用）&amp;R&amp;"+,標準"&amp;8一財）日本建築総合試験所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2019-04-11T08:59:36Z</cp:lastPrinted>
  <dcterms:created xsi:type="dcterms:W3CDTF">2012-10-04T00:56:23Z</dcterms:created>
  <dcterms:modified xsi:type="dcterms:W3CDTF">2019-04-11T08:59:49Z</dcterms:modified>
  <cp:category/>
  <cp:version/>
  <cp:contentType/>
  <cp:contentStatus/>
</cp:coreProperties>
</file>